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Elogroup.ELONOTLOCADO250\Downloads\"/>
    </mc:Choice>
  </mc:AlternateContent>
  <xr:revisionPtr revIDLastSave="0" documentId="13_ncr:1_{CD77A081-27DA-4846-A6A1-3F6917B0A42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erviços" sheetId="9" r:id="rId1"/>
    <sheet name="Classe de Dados Adicionais" sheetId="8" r:id="rId2"/>
    <sheet name="Serviços Portal 11.09" sheetId="4" state="hidden" r:id="rId3"/>
    <sheet name="Serviços Portal 15.09" sheetId="5" state="hidden" r:id="rId4"/>
    <sheet name="Lista Gabriela_BH Trans" sheetId="6" state="hidden" r:id="rId5"/>
    <sheet name="Planilha8" sheetId="7" state="hidden" r:id="rId6"/>
  </sheets>
  <definedNames>
    <definedName name="_xlnm._FilterDatabase" localSheetId="4" hidden="1">'Lista Gabriela_BH Trans'!$A$1:$K$87</definedName>
    <definedName name="_Tran">#REF!</definedName>
    <definedName name="Anima">#REF!</definedName>
    <definedName name="Cemit">#REF!</definedName>
    <definedName name="Cidad">#REF!</definedName>
    <definedName name="Cultu">#REF!</definedName>
    <definedName name="Direi">#REF!</definedName>
    <definedName name="Educa">#REF!</definedName>
    <definedName name="Fisca">#REF!</definedName>
    <definedName name="Forne">#REF!</definedName>
    <definedName name="Habit">#REF!</definedName>
    <definedName name="Impos">#REF!</definedName>
    <definedName name="Licen">#REF!</definedName>
    <definedName name="Limpe">#REF!</definedName>
    <definedName name="Manut">#REF!</definedName>
    <definedName name="Meio">#REF!</definedName>
    <definedName name="Regis">#REF!</definedName>
    <definedName name="Saúde">#REF!</definedName>
    <definedName name="Segur">#REF!</definedName>
    <definedName name="Servi">#REF!</definedName>
    <definedName name="Traba">#REF!</definedName>
    <definedName name="Trans">#REF!</definedName>
    <definedName name="Tur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6" l="1"/>
  <c r="E76" i="6"/>
  <c r="K75" i="6"/>
  <c r="K74" i="6"/>
  <c r="K73" i="6"/>
  <c r="K72" i="6"/>
  <c r="K71" i="6"/>
  <c r="K70" i="6"/>
  <c r="K69" i="6"/>
  <c r="K68" i="6"/>
  <c r="K67" i="6"/>
  <c r="E66" i="6"/>
  <c r="K64" i="6"/>
  <c r="K63" i="6"/>
  <c r="K62" i="6"/>
  <c r="K61" i="6"/>
  <c r="K60" i="6"/>
  <c r="K59" i="6"/>
  <c r="K58" i="6"/>
  <c r="E57" i="6"/>
  <c r="E56" i="6"/>
  <c r="K54" i="6"/>
  <c r="K53" i="6"/>
  <c r="K52" i="6"/>
  <c r="K51" i="6"/>
  <c r="K50" i="6"/>
  <c r="E49" i="6"/>
  <c r="K48" i="6"/>
  <c r="K47" i="6"/>
  <c r="K46" i="6"/>
  <c r="K45" i="6"/>
  <c r="K43" i="6"/>
  <c r="K42" i="6"/>
  <c r="K40" i="6"/>
  <c r="K39" i="6"/>
  <c r="K38" i="6"/>
  <c r="K37" i="6"/>
  <c r="K36" i="6"/>
  <c r="K35" i="6"/>
  <c r="K34" i="6"/>
  <c r="K33" i="6"/>
  <c r="K30" i="6"/>
  <c r="K26" i="6"/>
  <c r="K16" i="6"/>
  <c r="K4" i="6"/>
</calcChain>
</file>

<file path=xl/sharedStrings.xml><?xml version="1.0" encoding="utf-8"?>
<sst xmlns="http://schemas.openxmlformats.org/spreadsheetml/2006/main" count="5521" uniqueCount="1508">
  <si>
    <t>Campo obrigatório no formulário de entrada</t>
  </si>
  <si>
    <t>Permite anonimato? 
(Sim ou não)</t>
  </si>
  <si>
    <t>Existe a fase Confirmação de Encerramento
(Sim ou não)</t>
  </si>
  <si>
    <t>Cidadão pode adicionar informações complementares enquanro o Ticket não tover sido atendido?
(Sim ou não)</t>
  </si>
  <si>
    <t>Exige local de execução?</t>
  </si>
  <si>
    <t>Regionalizado?</t>
  </si>
  <si>
    <t>Responsável pela primeira execução (Executor de Serviço?)</t>
  </si>
  <si>
    <t>Abrangencia de tramitacao</t>
  </si>
  <si>
    <t>Se Somente Listados, Lista de Abrangência</t>
  </si>
  <si>
    <t xml:space="preserve">Tramitar Ticket </t>
  </si>
  <si>
    <t xml:space="preserve">Desviar o Ticket (Comunicação Interna)
</t>
  </si>
  <si>
    <t>Serviço permite desmembramento?
(Sim ou não)</t>
  </si>
  <si>
    <t>Serviços para os quais pode ocorrer o desmembramento</t>
  </si>
  <si>
    <t>Abrir Sub-ticket
(Todos, Nenhum, Orgaos especificos)</t>
  </si>
  <si>
    <t>Encerrar Ticket (Resposta ao Cidadão)</t>
  </si>
  <si>
    <t>Situacoes que caracterizam o andamento/Em andamento</t>
  </si>
  <si>
    <t>Grupos obrigados a criar despachos externos</t>
  </si>
  <si>
    <t>Prazo para finalizar o processo - (SLA)</t>
  </si>
  <si>
    <t>Serviço terá campo para inserção de Custo de Execução (Campo e Anexo)</t>
  </si>
  <si>
    <t>Responsável por inserir custo</t>
  </si>
  <si>
    <t>ELOGIO</t>
  </si>
  <si>
    <t>Todos</t>
  </si>
  <si>
    <t>Não</t>
  </si>
  <si>
    <t>Nenhum</t>
  </si>
  <si>
    <t>Elencar os campos</t>
  </si>
  <si>
    <t>Sim/Não</t>
  </si>
  <si>
    <t>UO`s e Atribuição</t>
  </si>
  <si>
    <t>(Todos/ Somente Listados)</t>
  </si>
  <si>
    <t>RECLAMAÇÃO</t>
  </si>
  <si>
    <t>SOLICITAÇÃO</t>
  </si>
  <si>
    <t>Sim</t>
  </si>
  <si>
    <t>Notificações de Trânsito - Disponibilização de Imagens (Foto/Vídeo)</t>
  </si>
  <si>
    <t>SUGESTÃO</t>
  </si>
  <si>
    <t>Campos</t>
  </si>
  <si>
    <t>Tipo</t>
  </si>
  <si>
    <t>Regra de preenchimento própria do serviço?</t>
  </si>
  <si>
    <t>Campo aberto</t>
  </si>
  <si>
    <t>Campo texto longo</t>
  </si>
  <si>
    <t>ISSQN - Cancelamento de Credenciamento de Estabelecimento Gráfico</t>
  </si>
  <si>
    <t>ISSQN - Profissional Autônomo - Atualização Cadastral de Inscrição Inapta com Endereço Desconhecido</t>
  </si>
  <si>
    <t>SUPLEMENTAR - Nada Consta da Permissão / Operadores</t>
  </si>
  <si>
    <t>APP - Área de Preservação Permanente</t>
  </si>
  <si>
    <t>Abertura de Processo Administrativo sobre Processos Seletivos</t>
  </si>
  <si>
    <t>Academia da Cidade</t>
  </si>
  <si>
    <t>Acessibilidade: Uma Questão de Direito</t>
  </si>
  <si>
    <t>Acolhimento Institucional - Abrigo Granja de Freitas</t>
  </si>
  <si>
    <t>Acolhimento Institucional - Abrigo São Paulo</t>
  </si>
  <si>
    <t>Acolhimento Institucional - República Maria Maria</t>
  </si>
  <si>
    <t>Acolhimento Institucional - República para Jovens</t>
  </si>
  <si>
    <t>Acolhimento Institucional para Adultos -  Unidade Anita I e II</t>
  </si>
  <si>
    <t>Acolhimento Institucional para Jovens e Adultos com Deficiência</t>
  </si>
  <si>
    <t>Acolhimento Institucional para População em Situação de Rua e Migrante ? Albergue Noturno Tia Branca</t>
  </si>
  <si>
    <t>Acolhimento Institucional ? Unidade de Mulheres</t>
  </si>
  <si>
    <t>Adesão do Titular e Dependente ao Plano de Saúde e/ou Odontológico</t>
  </si>
  <si>
    <t>Adicional de Insalubridade e/ou Periculosidade</t>
  </si>
  <si>
    <t>Adoção de Cães e Gatos</t>
  </si>
  <si>
    <t>Agendamento de Consulta ao Acervo do Museu da Imagem e do Som - MIS</t>
  </si>
  <si>
    <t>Agendamento de Visita Técnica ao Museu Histórico Abílio Barreto</t>
  </si>
  <si>
    <t>Agendamento de Visita Técnica ao Museu da Imagem e do Som - MIS-BH</t>
  </si>
  <si>
    <t>Agendamento de Visita ao Museu da Moda - MUMO</t>
  </si>
  <si>
    <t>Agendamento de Visita ao Museu de Arte da Pampulha</t>
  </si>
  <si>
    <t>Agendamento de Visita aos Parques Municipais</t>
  </si>
  <si>
    <t>Agendamento para Visita aos Parques da Serra do Curral e Mangabeiras e Mirante do Mangabeiras</t>
  </si>
  <si>
    <t>Ajuste de Conduta</t>
  </si>
  <si>
    <t>Alistamento Militar</t>
  </si>
  <si>
    <t>Alteração dos Dados Cadastrais do Plano de Saúde e/ou Odontológico</t>
  </si>
  <si>
    <t>Alteração na Programação de Férias</t>
  </si>
  <si>
    <t>Alvará de Obra de Infraestrutura de Loteamento</t>
  </si>
  <si>
    <t>Alvará de Obra em Logradouro Público 2ª via</t>
  </si>
  <si>
    <t>Alvará de Obra em Logradouro Público</t>
  </si>
  <si>
    <t>Anotação/Alteração de Responsabilidade Técnica - Vigilância Sanitária</t>
  </si>
  <si>
    <t>Análise de Condicionantes de Empreendimentos de Impacto ? Transporte e Trânsito</t>
  </si>
  <si>
    <t>Análise de Supressão de Vegetação em Área Privada Motivada por Edificação</t>
  </si>
  <si>
    <t>Análise e Encaminhamento para Deliberação de Projetos de Intervenção em Áreas ou Imóveis Protegidos</t>
  </si>
  <si>
    <t>Aprovação de Projeto de Edificação/Obra em Área de Proteção Cultural</t>
  </si>
  <si>
    <t>Aprovação de Projeto de Estacionamento ou Ajardinamento no Afastamento Frontal de Edificações ? Transporte e Trânsito</t>
  </si>
  <si>
    <t>Apuração do Direito a Licença Prêmio</t>
  </si>
  <si>
    <t>Aquário da Bacia do Rio São Francisco - Agendamento</t>
  </si>
  <si>
    <t>Articulação com os Movimentos Sociais LGBT</t>
  </si>
  <si>
    <t>Assinatura do Termo de Compensação de Precatório</t>
  </si>
  <si>
    <t>Assistência Médica - Exames de Laboratório</t>
  </si>
  <si>
    <t>Atendimento - Plantão de Execução Fiscal - PGM</t>
  </si>
  <si>
    <t>Atendimento Agendado para Protocolo de Serviço da SUREG no BH Resolve</t>
  </si>
  <si>
    <t>Atendimento Agendado para Retirada de Documentos da SUREG no BH Resolve</t>
  </si>
  <si>
    <t>Atendimento Educacional Domiciliar</t>
  </si>
  <si>
    <t>Atendimento Especial de Projeto de Parcelamento do Solo (AEP-DLCP)</t>
  </si>
  <si>
    <t>Atendimento Social - Atestado de Beneficiário</t>
  </si>
  <si>
    <t>Atendimento Social - Comunicado de Falecimento do Beneficiário</t>
  </si>
  <si>
    <t>Atendimento ao Poder Público</t>
  </si>
  <si>
    <t>Atendimento ao Relatório de Pendências de Licenciamento de Empreendimento de Impacto</t>
  </si>
  <si>
    <t>Atendimento em Domicílio para Pessoas com Deficiência e Idosos</t>
  </si>
  <si>
    <t>Atenção Integral à Saúde do Adolescente</t>
  </si>
  <si>
    <t>Atualização de Dados do Expositor</t>
  </si>
  <si>
    <t>Atualização de Endereço - Benefício da Gratuidade (Cartão BHBUS Benefício Inclusão)</t>
  </si>
  <si>
    <t>Atualização do Precatório</t>
  </si>
  <si>
    <t>Autenticação de Histórico Escolar</t>
  </si>
  <si>
    <t>Autorização Temporária de Mesa, Cadeira e Mobiliário Complementar</t>
  </si>
  <si>
    <t>Autorização de Atividade em Drive-in</t>
  </si>
  <si>
    <t>Autorização de Desconto de Contribuição Sindical</t>
  </si>
  <si>
    <t>Autorização de Evento de Forma Presencial</t>
  </si>
  <si>
    <t>Autorização de Tráfego para Carro de Som, Trio Elétrico ou Minitrio Elétrico - ATVE</t>
  </si>
  <si>
    <t>Autorização para Fechamento de Varanda</t>
  </si>
  <si>
    <t>Autorização para Interdição Total ou Parcial de Vias para Realização de Obras - AIV  Obras</t>
  </si>
  <si>
    <t>Autorização para Movimentação de Terra para Fins de Bota Fora</t>
  </si>
  <si>
    <t>Autorização para Ocupação de Terrenos em Área de Relevância Ambiental</t>
  </si>
  <si>
    <t>Aviso Sobre Alterações de Quadro de Horários e/ou Itinerário</t>
  </si>
  <si>
    <t>BH NOTA 10 - Desconto no IPTU por Crédito ISS para Tomador NFS-e</t>
  </si>
  <si>
    <t>BH Nota 10 - Reconsideração</t>
  </si>
  <si>
    <t>BHISS Digital</t>
  </si>
  <si>
    <t>Baixa de Construção / Comunicação de Término</t>
  </si>
  <si>
    <t>Baixa de Construção Obtida por Procedimentos Digitais (Término de Obra ou Regularização)</t>
  </si>
  <si>
    <t>Baixa de MEI - Microempreendedor Individual</t>
  </si>
  <si>
    <t>Benefício da Gratuidade ? Cartão BHBUS Benefício Inclusão</t>
  </si>
  <si>
    <t>Benefício de Prestação Continuada - BPC</t>
  </si>
  <si>
    <t>Bilhete de Transporte Social (Atendimento Especial durante a Pandemia)</t>
  </si>
  <si>
    <t>Borboletário - Agendamento</t>
  </si>
  <si>
    <t>Borboletário - Visita Livre</t>
  </si>
  <si>
    <t>Básica Regional</t>
  </si>
  <si>
    <t>CADEP - Baixa no Cadastro de Engenho de Publicidade - Pessoa Jurídica ou Equiparada - PJ</t>
  </si>
  <si>
    <t>Cadastro - Acertos de Dados Cadastrais nas Inscrições Municipais de Autônomos e Pessoas Jurídicas - PJ</t>
  </si>
  <si>
    <t>Cadastro Escola Integral</t>
  </si>
  <si>
    <t>Cadastro Nacional de Estabelecimentos de Saúde (CNES)</t>
  </si>
  <si>
    <t>Cadastro de Adquirentes de Tinta Spray</t>
  </si>
  <si>
    <t>Cadastro de Lote Regularizado por Baixa de Construção (Lote R)</t>
  </si>
  <si>
    <t>Cadastro de Lote pelo Levantamento de 1942 (JK)</t>
  </si>
  <si>
    <t>Cadastro de Usuários da Saúde - Censo BH Social</t>
  </si>
  <si>
    <t>Cadastro de Veículo para Transporte de Terra e/ou Entulho</t>
  </si>
  <si>
    <t>Cadastro para Acompanhante Escolar</t>
  </si>
  <si>
    <t>Calendário Escolar Anual - Rede Particular e Parceira</t>
  </si>
  <si>
    <t>Calendário Escolar das Escolas Municipais de Belo Horizonte</t>
  </si>
  <si>
    <t>Cancelamento de Auto de Infração / Termo de interdição (Vigilância Sanitária)</t>
  </si>
  <si>
    <t>Cancelamento de Restrição de ?Dobra? por Disfonia</t>
  </si>
  <si>
    <t>Capina e Roçada - Ocorrência/Reclamação</t>
  </si>
  <si>
    <t>Caravana Transitando Legal</t>
  </si>
  <si>
    <t>Cartão BHBUS / Ocorrências: Ressarcimento e Bloqueio</t>
  </si>
  <si>
    <t>Cartão SUS</t>
  </si>
  <si>
    <t>Castração de Cães e Gatos</t>
  </si>
  <si>
    <t>Central de Abastecimento Municipal</t>
  </si>
  <si>
    <t>Centro de Convivência</t>
  </si>
  <si>
    <t>Centro de Referência LGBT</t>
  </si>
  <si>
    <t>Centro de Referência da População de Rua Miguilim - Criança e Adolescente</t>
  </si>
  <si>
    <t>Centro de Referência de Saúde do Trabalhador</t>
  </si>
  <si>
    <t>Centro de Referência em Saúde Mental - CERSAM</t>
  </si>
  <si>
    <t>Centro de Referência em Saúde Mental para Usuários de Álcool e Outras Drogas - CERSAM AD</t>
  </si>
  <si>
    <t>Certidão - Inscrição - Pessoa Física e Pessoa Jurídica</t>
  </si>
  <si>
    <t>Certidão - Inscrição Municipal Nula</t>
  </si>
  <si>
    <t>Certidão - Inteiro Teor - Cópia de Processo - Fazenda</t>
  </si>
  <si>
    <t>Certidão - Negativa de Débitos - CND</t>
  </si>
  <si>
    <t>Certidão Negativa de Aprovação de Lote Imediata</t>
  </si>
  <si>
    <t>Certidão Negativa de Aprovação de Lote Mediante Requerimento</t>
  </si>
  <si>
    <t>Certidão de Denominação de Logradouro Mediante Requerimento</t>
  </si>
  <si>
    <t>Certidão de Endereço Oficial Mediante Requerimento</t>
  </si>
  <si>
    <t>Certidão de Endereço Temporário - Endereço Cidadão Mediante Requerimento</t>
  </si>
  <si>
    <t>Certidão de Inteiro Teor / Cópia de Processo Vigilância Sanitária</t>
  </si>
  <si>
    <t>Certidão de Jurisdição Imediata</t>
  </si>
  <si>
    <t>Certidão de Lançamento Tributário</t>
  </si>
  <si>
    <t>Certidão de Transferência do Direito de Construir: Imóvel Gerador 2ª via</t>
  </si>
  <si>
    <t>Certidão de Transferência do Direito de Construir: Imóvel Gerador</t>
  </si>
  <si>
    <t>Certidão de Transferência do Direito de Construir: Imóvel Receptor</t>
  </si>
  <si>
    <t>Certidão de Transferência do Direito de Construir: Saldo Gerador Atualizado</t>
  </si>
  <si>
    <t>Certificado de Dispensa de Incorporação - CDI</t>
  </si>
  <si>
    <t>Cesto Coletor Comunitário (Resíduo Domiciliar - Vilas e Favelas) - Implantação</t>
  </si>
  <si>
    <t>Cesto Coletor Comunitário - (Resíduo Domiciliar - Vilas e Favelas) - Ocorrência/Reclamação</t>
  </si>
  <si>
    <t>Cesto Coletor de Resíduo Leve (Lixeira) - Ocorrência/Reclamação</t>
  </si>
  <si>
    <t>Chipagem de Pitbull</t>
  </si>
  <si>
    <t>City Tour com Grupos de Convivência de Idosos</t>
  </si>
  <si>
    <t>Clube + PBH</t>
  </si>
  <si>
    <t>Coleta Seletiva (Ponto a Ponto) - Ocorrência/Reclamação</t>
  </si>
  <si>
    <t>Coleta Seletiva (Ponto a Ponto) - Solicitação de Implantação</t>
  </si>
  <si>
    <t>Coleta Seletiva (Porta a Porta) - Ocorrência/Reclamação</t>
  </si>
  <si>
    <t>Comunicação de Início de Obra de Edificação</t>
  </si>
  <si>
    <t>Comunicação de Início de Obra de Infraestrutura de Loteamento</t>
  </si>
  <si>
    <t>Concurso Literário - João de Barro</t>
  </si>
  <si>
    <t>Consulta Clínica de Pacientes com HIV/AIDS e Hepatites Virais</t>
  </si>
  <si>
    <t>Consulta Médica de Saúde da Família e Comunidade</t>
  </si>
  <si>
    <t>Consulta On-line para Coronavírus</t>
  </si>
  <si>
    <t>Consulta Processo de Impugnação e Recurso Fiscal Sanitário</t>
  </si>
  <si>
    <t>Consulta Prévia Imediata de Pessoa Física</t>
  </si>
  <si>
    <t>Consulta ao Cadastro de Planta de Parcelamento do Solo (CP)</t>
  </si>
  <si>
    <t>Consultar Protocolo SIASP dos Serviços Prestados pela SMPU</t>
  </si>
  <si>
    <t>Contenção de Encostas - Implantação</t>
  </si>
  <si>
    <t>Contenção de Encostas - Manutenção</t>
  </si>
  <si>
    <t>Controle de Animais Peçonhentos: Escorpiões, Aranhas, Lacraias, Cobras, Lagartas</t>
  </si>
  <si>
    <t>Creches Conveniadas com a Prefeitura de Belo Horizonte</t>
  </si>
  <si>
    <t>Credencial de Estacionamento Especial para Pessoas com Deficiência Física ou Visual, com Dificuldade de Locomoção (Atendimento Especial durante a Pandemia)</t>
  </si>
  <si>
    <t>Credencial de Estacionamento Especial para Pessoas com Deficiência Física ou Visual, com Dificuldade de Locomoção - Recurso</t>
  </si>
  <si>
    <t>Credencial de Estacionamento Especial para Pessoas com Deficiência Física ou Visual, com Dificuldade de Locomoção ? Remarcação</t>
  </si>
  <si>
    <t>Credencial para Estacionamento Especial para Idoso (Atendimento Especial durante a Pandemia)</t>
  </si>
  <si>
    <t>Credenciamento para atividade de comércio eventual - Carnaval 2019</t>
  </si>
  <si>
    <t>Criação ou Extinção de Linha de Ônibus</t>
  </si>
  <si>
    <t>Currículo da Educação Infantil</t>
  </si>
  <si>
    <t>Cópia Digital de Ficha de Obra</t>
  </si>
  <si>
    <t>Cópia da DIRF ou da RAIS</t>
  </si>
  <si>
    <t>Cópia de Documentos e Processos de Recursos Humanos e Previdência</t>
  </si>
  <si>
    <t>Cópia de Foto de Equipamento Eletrônico Referente a Multa de Trânsito</t>
  </si>
  <si>
    <t>Cópia de Processo SMPU</t>
  </si>
  <si>
    <t>Declaração Anual do Simples Nacional - DASN / SISMEI - Elaboração e Envio</t>
  </si>
  <si>
    <t>Declaração de Empresa não Passível de Licenciamento Ambiental</t>
  </si>
  <si>
    <t>Declaração de Tempo de Expositor</t>
  </si>
  <si>
    <t>Declaração para Solicitar Isenções de IPI/IPVA/ICMS?/VÍNCULO de Táxi</t>
  </si>
  <si>
    <t>Defesa Civil - Prevenção e Assistência</t>
  </si>
  <si>
    <t>Defesa Contra Autos Emitidos Pela Fiscalização</t>
  </si>
  <si>
    <t>Defesa da Autuação de Trânsito - Vistas ao Processo</t>
  </si>
  <si>
    <t>Defesa por Uso Irregular do Cartão BHBUS Benefício Inclusão (Atendimento Especial durante a Pandemia)  </t>
  </si>
  <si>
    <t>Defesa por Uso Irregular do Cartão do Idoso - BHBUS Master (Atendimento Especial durante a Pandemia)</t>
  </si>
  <si>
    <t>Denúncia Sobre Condições Sanitárias de Estabelecimentos de Saúde (Hospitais, Clínicas, Consultórios, Laboratórios e Outros)</t>
  </si>
  <si>
    <t>Denúncia Sobre Condições Sanitárias em Estabelecimentos de Alimentos (Indústrias, Restaurantes, Padarias, Lanchonetes, Bares e Outros)</t>
  </si>
  <si>
    <t>Denúncia Sobre Medicamentos, Cosméticos e Materiais de Limpeza Inadequados Para Utilização</t>
  </si>
  <si>
    <t>Denúncias Sobre Rede de Esgotos (Lançamento Irregular de Esgoto ou Água Servida/Utilizada e/ou Infiltração de Esgoto) e Resíduos Sólidos em Estabelecimentos Comerciais ou Residências (Acúmulo de Lixo e/ou Objetos Diversos)</t>
  </si>
  <si>
    <t>Denúncias de Fraude e Corrupção</t>
  </si>
  <si>
    <t>Desarquivamento de Processo SUREG para Consulta ou Reativação</t>
  </si>
  <si>
    <t>Desistência de Vaga nas Feiras Permanentes</t>
  </si>
  <si>
    <t>Destinação de Resíduos de Construção Civil, Volumosos, Poda - Unidades de Recebimento de Pequenos Volumes - URPV - Informação</t>
  </si>
  <si>
    <t>Devolução da Certidão de Tempo de Contribuição</t>
  </si>
  <si>
    <t>Direto da Roça</t>
  </si>
  <si>
    <t>Dispensa de Alvará de Obra em Logradouro Público</t>
  </si>
  <si>
    <t>Distribuição de Camisinhas</t>
  </si>
  <si>
    <t>Documentos e Pesquisas na BHTRANS</t>
  </si>
  <si>
    <t>Drenagem - Implantação</t>
  </si>
  <si>
    <t>Dívida Ativa - Atualização de Endereço de Correspondência - CPF e CNPJ</t>
  </si>
  <si>
    <t>Dívida Ativa - Bloqueio e Desbloqueio para Correspondência</t>
  </si>
  <si>
    <t>Dívida Ativa - Cancelamento de Parcelamento</t>
  </si>
  <si>
    <t>Dívida Ativa - Parcelamento Extraordinário</t>
  </si>
  <si>
    <t>Dívida Ativa - Parcelamento Ordinário</t>
  </si>
  <si>
    <t>Dívida Ativa - Prescrição de Débitos de Lançamentos com CDA</t>
  </si>
  <si>
    <t>ESCOLAR - Atualização de Documentos</t>
  </si>
  <si>
    <t>ESCOLAR - Baixa Automática de Operador</t>
  </si>
  <si>
    <t>ESCOLAR - Baixa de Operador</t>
  </si>
  <si>
    <t>ESCOLAR - Baixa de Veículo</t>
  </si>
  <si>
    <t>ESCOLAR - Cadastro de Operador</t>
  </si>
  <si>
    <t>ESCOLAR - Declaração de Vínculo de Operador (Isenção de IPVA)</t>
  </si>
  <si>
    <t>ESCOLAR - Emissão de Guias de Pagamento</t>
  </si>
  <si>
    <t>ESCOLAR - Finalizar Baixa de Veículo</t>
  </si>
  <si>
    <t>ESCOLAR - Inclusão de Veículo 0Km</t>
  </si>
  <si>
    <t>ESCOLAR - Inclusão de Veículo Usado</t>
  </si>
  <si>
    <t>ESCOLAR - Nada Consta da Permissão/ Autorização/ Operadores</t>
  </si>
  <si>
    <t>ESCOLAR - Recadastramento de Permissão/Autorização</t>
  </si>
  <si>
    <t>ESCOLAR - Retorno do Detran de Veículo</t>
  </si>
  <si>
    <t>ESCOLAR - Substituição de Veículos</t>
  </si>
  <si>
    <t>Edificação Concluída Irregular - Fiscalização</t>
  </si>
  <si>
    <t>Edital de Precatório</t>
  </si>
  <si>
    <t>Educação Ambiental - Consultoria</t>
  </si>
  <si>
    <t>Educação Ambiental - Curso BH Itinerante</t>
  </si>
  <si>
    <t>Educação Ambiental - Visitas Orientadas, Travessias Urbanas e Circuitos Ambientais</t>
  </si>
  <si>
    <t>Educação de Jovens e Adultos - EJA</t>
  </si>
  <si>
    <t>Emissão de 2ª Via da Carteira do Plano de Saúde e/ou Odontológico</t>
  </si>
  <si>
    <t>Emissão de 2ª Via da Declaração de Rendimentos</t>
  </si>
  <si>
    <t>Emissão de 2ª Via do Boleto do Plano de Saúde e/ou Odontológico</t>
  </si>
  <si>
    <t>Emissão de Carta de Grau de Proteção do Patrimônio Cultural</t>
  </si>
  <si>
    <t>Emissão de Certidão da Aprovação em Processo Seletivo</t>
  </si>
  <si>
    <t>Emissão de Comprovante de Depósito do FGTS</t>
  </si>
  <si>
    <t>Emissão de Declaração de Tempo de Contribuição (Anexo II e Anexo III)</t>
  </si>
  <si>
    <t>Emissão de Declarações Referentes à Remuneração de Servidores Ativos</t>
  </si>
  <si>
    <t>Emissão de Histórico de Progressões Profissionais</t>
  </si>
  <si>
    <t>Empréstimo de Livros</t>
  </si>
  <si>
    <t>Encaminhamento Psicossocial e Jurídico às Vítimas de Discriminação por Causa de sua Orientação Sexual e Identidade de Gênero</t>
  </si>
  <si>
    <t>Entrega de Declaração de Escolaridade para Plano de Saúde</t>
  </si>
  <si>
    <t>Entrega de Documento para Regularização de Parcelamento do Solo: Lei 9074/05 / Ex offício (Iniciativa da PBH)</t>
  </si>
  <si>
    <t>Equipes Complementares</t>
  </si>
  <si>
    <t>Equipes de Saúde Mental em Centros de Saúde</t>
  </si>
  <si>
    <t>Escada ? Manutenção em Escadas</t>
  </si>
  <si>
    <t>Esclarecimentos sobre Exclusão e Indeferimento de Opção do Simples Nacional por Motivo de Débitos Tributários</t>
  </si>
  <si>
    <t>Escolas Infantis Autorizadas</t>
  </si>
  <si>
    <t>Estacionamento Rotativo Digital ? Requerimento para Cadastramento como Veículo de Frotista</t>
  </si>
  <si>
    <t>Estacionamento Rotativo Digital</t>
  </si>
  <si>
    <t>Estudo da Demanda por Educação Infantil e Educação de Jovens e Adultos em Belo Horizonte</t>
  </si>
  <si>
    <t>Exame Médico Demissional</t>
  </si>
  <si>
    <t>Exame de Leishmaniose Canina</t>
  </si>
  <si>
    <t>Exoneração a Pedido</t>
  </si>
  <si>
    <t>Exumação</t>
  </si>
  <si>
    <t>Feiras, Eventos, Circos e Parques de Diversão - Fiscalização</t>
  </si>
  <si>
    <t>Fiscalização PROCON  - Belo Horizonte</t>
  </si>
  <si>
    <t>Fiscalização do Transporte Clandestino de Escolares</t>
  </si>
  <si>
    <t>Fiscalização do Transporte Suplementar de Passageiros</t>
  </si>
  <si>
    <t>Fiscalização ? Transporte Escolar</t>
  </si>
  <si>
    <t>Fornecedor - Alteração de Cadastro</t>
  </si>
  <si>
    <t>Fornecedor - Atualização de Documentos no Cadastro</t>
  </si>
  <si>
    <t>Fornecedor - Cadastro</t>
  </si>
  <si>
    <t>Fornecimento de Joaninhas</t>
  </si>
  <si>
    <t>Fornecimento de Óculos na Rede SUS-BH</t>
  </si>
  <si>
    <t>Grupo de Prevenção em Saúde Vocal</t>
  </si>
  <si>
    <t>Guarda Responsável de Animais de Estimação</t>
  </si>
  <si>
    <t>Guia de Recolhimento - Feiras Permanentes</t>
  </si>
  <si>
    <t>Guias - Débitos Não Vencidos e Não Parcelados</t>
  </si>
  <si>
    <t>Guias - ISSQN - Parcelamento Espontâneo - Pessoa Jurídica - PJ</t>
  </si>
  <si>
    <t>Guias - ITBI - Não Vencido</t>
  </si>
  <si>
    <t>Guias - ITBI Vencido - Recálculo</t>
  </si>
  <si>
    <t>Guias - Protesto - Custas e Emolumentos Cartoriais</t>
  </si>
  <si>
    <t>Guias - Sem Juros e Sem Multas</t>
  </si>
  <si>
    <t>Guias - Taxas Mobiliárias - ISSQN Autônomo - TFLF - TFS - TFEP - TMCM</t>
  </si>
  <si>
    <t>Histórico Escolar de Escola Extinta</t>
  </si>
  <si>
    <t>IPTU - ITBI - Extinção de Créditos Tributários Mediante Dação em Pagamento</t>
  </si>
  <si>
    <t>IPTU - Migração dos Lançamentos de Imóvel Arrematado em Hasta Pública para CPF ou CNPJ</t>
  </si>
  <si>
    <t>IPTU - Planta Básica</t>
  </si>
  <si>
    <t>IPTU - Revisão - Isenção</t>
  </si>
  <si>
    <t>IPTU - Revisão - Redução de Alíquota</t>
  </si>
  <si>
    <t>IPTU - Revisão</t>
  </si>
  <si>
    <t>ISSQN - Alertas e Operações Fiscais</t>
  </si>
  <si>
    <t>ISSQN - Autenticação de Livro de Registro de Entrada de Serviços</t>
  </si>
  <si>
    <t>ISSQN - Autorização para Impressão de Documento Fiscal - AIDF</t>
  </si>
  <si>
    <t>ISSQN - Baixa de Inscrição Municipal para Empresas Baixadas na Receita Federal - Anterior ao Cadastro Sincronizado Nacional</t>
  </si>
  <si>
    <t>ISSQN - Cancelamento de Autorização para Impressão de Documentos Fiscais ? AIDF</t>
  </si>
  <si>
    <t>ISSQN - Cancelamento do Termo de Confissão de Dívida da Operação "Diferença ISS Retido" ou "Operação Cartão de Crédito"</t>
  </si>
  <si>
    <t>ISSQN - Certidão - Estimativa</t>
  </si>
  <si>
    <t>ISSQN - Cópia de Arquivo de NFS-e Sistema BHISS DIGITAL</t>
  </si>
  <si>
    <t>ISSQN - Declaração de Autorização de Impressão de Documentos Fiscais - AIDF</t>
  </si>
  <si>
    <t>ISSQN - Denúncia NFS-e - Nota Fiscal de Serviços Eletrônica</t>
  </si>
  <si>
    <t>ISSQN - Denúncias Espontâneas e Comunicados</t>
  </si>
  <si>
    <t>ISSQN - Desbloqueio de Documentos Fiscais</t>
  </si>
  <si>
    <t>ISSQN - Desistência do Pedido de Baixa</t>
  </si>
  <si>
    <t>ISSQN - Emissão de Segunda Via do Certificado de Credenciamento do Estabelecimento Gráfico</t>
  </si>
  <si>
    <t>ISSQN - Esclarecimentos e Regras de Preenchimento - Legislação - DES/NFS-e</t>
  </si>
  <si>
    <t>ISSQN - Esclarecimentos sobre o Pedido de Baixa de Inscrições Municipais de Pessoa Jurídica - PJ</t>
  </si>
  <si>
    <t>ISSQN - Ficha de Inscrição Cadastral - FIC</t>
  </si>
  <si>
    <t>ISSQN - Nota Fiscal de Serviços Eletrônica - NFSe - Emissão</t>
  </si>
  <si>
    <t>ISSQN - Profissional Autônomo - Atestado de Isenção de Tributação</t>
  </si>
  <si>
    <t>ISSQN - Profissional Autônomo - Atualização do Endereço de Correspondência de Inscrição Municipal Inapta com Endereço Desconhecido</t>
  </si>
  <si>
    <t>ISSQN - Profissional Autônomo - Baixa de Inscrição</t>
  </si>
  <si>
    <t>ISSQN - Profissional Autônomo - Orientações Básicas</t>
  </si>
  <si>
    <t>ISSQN - Reativação de Inscrição Municipal Baixada de</t>
  </si>
  <si>
    <t>ISSQN - Renovação de Credenciamento Gráfico</t>
  </si>
  <si>
    <t>ISSQN - Retenção Obrigatória na Fonte</t>
  </si>
  <si>
    <t>ISSQN - Solicitação de Nova Senha Sistema BHISS DIGITAL</t>
  </si>
  <si>
    <t>ISSQN - Suporte Técnico Sistema NFS-e - Informática</t>
  </si>
  <si>
    <t>ISSQN - Taxas Mobiliárias - Extensão de Imunidade Tributária</t>
  </si>
  <si>
    <t>ITBI - Cancelamento</t>
  </si>
  <si>
    <t>ITBI - Extensão de Imunidade Tributária</t>
  </si>
  <si>
    <t>ITBI - Não Incidência</t>
  </si>
  <si>
    <t>Identificação do Condutor Infrator - FICI</t>
  </si>
  <si>
    <t>Implantação de Sinalização Vertical de Regulamentação</t>
  </si>
  <si>
    <t>Implantação de Sinalização de Embarque e Desembarque para Escola Particular</t>
  </si>
  <si>
    <t>Indicação para Uso de Microfone</t>
  </si>
  <si>
    <t>Informação Básica para Edificação Imediata</t>
  </si>
  <si>
    <t>Informação Básica para Edificação Mediante Requerimento</t>
  </si>
  <si>
    <t>Informação Básica para Parcelamento do Solo Imediata</t>
  </si>
  <si>
    <t>Informação Básica para Parcelamento do Solo Mediante Requerimento</t>
  </si>
  <si>
    <t>Informações Preliminares para Fins de Aposentadoria ? Ficha Funcional</t>
  </si>
  <si>
    <t>Informações Referentes a Descontos Consignados em Folha de Pagamento, Baixas e Cancelamentos</t>
  </si>
  <si>
    <t>Informações ou Reclamações sobre Remoção de Veículos Infratores</t>
  </si>
  <si>
    <t>Informações sobre Agências de Turismo Receptivo</t>
  </si>
  <si>
    <t>Informações sobre Atrativos Turísticos</t>
  </si>
  <si>
    <t>Informações sobre Cursos, Oficinas, Seminários e Palestras (Programação Cultural da FMC)</t>
  </si>
  <si>
    <t>Informações sobre Hospedagem</t>
  </si>
  <si>
    <t>Informações sobre Roteiros Turísticos</t>
  </si>
  <si>
    <t>Informações sobre o Roteiro para Conhecer a Cidade com as Crianças</t>
  </si>
  <si>
    <t>Informações sobre o Roteiro para uma Outra Perspectiva: Arte Urbana</t>
  </si>
  <si>
    <t>Informações sobre os Centros de Atendimento ao Turista</t>
  </si>
  <si>
    <t>Informe de Rendimentos Referente a Precatórios e a Requisições de Pequeno Valor (RPV)</t>
  </si>
  <si>
    <t>Instituições Asilares - Visitas</t>
  </si>
  <si>
    <t>Interposição de Recurso da Junta Administrativa de Recursos de Infrações - JARI</t>
  </si>
  <si>
    <t>Interveniência na Transferência da Propriedade de Lotes Titulados</t>
  </si>
  <si>
    <t>Invasão de Lotes, Terrenos e Áreas Públicas - Fiscalização</t>
  </si>
  <si>
    <t>Isenção do Imposto de Renda por Moléstia Grave - Servidores Ativos</t>
  </si>
  <si>
    <t>Jardim Zoológico e Jardim Botânico - Agendamento</t>
  </si>
  <si>
    <t>Jardim Zoológico, Jardim Botânico e Aquário - Atendimentos Especiais</t>
  </si>
  <si>
    <t>Jovem e a Mobilidade - Programa Transitando Legal</t>
  </si>
  <si>
    <t>Laudo Técnico para Isenção de IPTU - Bem Cultural Tombado</t>
  </si>
  <si>
    <t>Legislação - Consultas</t>
  </si>
  <si>
    <t>Lei de Acesso à Informação</t>
  </si>
  <si>
    <t>Licenciamento / Regularização de Parcelamento do Solo (Loteamento, Desmembramento ou Reparcelamento)</t>
  </si>
  <si>
    <t>Licenciamento Ambiental - Infraestrutura</t>
  </si>
  <si>
    <t>Licenciamento Ambiental Concomitante ? LAC 3 e Licenciamento Ambiental Trifásico (Indústrias e Comércio e Prestação de Serviços)</t>
  </si>
  <si>
    <t>Licenciamento Ambiental Via Consulta Prévia Ambiental (Indústrias)</t>
  </si>
  <si>
    <t>Licenciamento Ambiental via Consulta Prévia Ambiental (Comércio e Prestação de Serviços)</t>
  </si>
  <si>
    <t>Licenciamento Ambiental ? Postos de Combustíveis</t>
  </si>
  <si>
    <t>Licenciamento de Edificação / Alvará de Construção (Projeto Inicial e Modificação)</t>
  </si>
  <si>
    <t>Licenciamento de Edificação / Projeto Padrão (Residencial Unifamiliar até 70m²)</t>
  </si>
  <si>
    <t>Licenciamento de Veículos para Coleta e Transporte de Resíduos (RSE e RSS)</t>
  </si>
  <si>
    <t>Licença Prêmio por Assiduidade (Férias Prêmio)</t>
  </si>
  <si>
    <t>Licença de Barracão de Obra Suspenso</t>
  </si>
  <si>
    <t>Licença de Comércio por Pessoa com Deficiência</t>
  </si>
  <si>
    <t>Licença de Demolição</t>
  </si>
  <si>
    <t>Licença de Engraxate</t>
  </si>
  <si>
    <t>Licença de Lavador de Veículo Automotor</t>
  </si>
  <si>
    <t>Licença de Movimentação de Terra, Entulho e Material Orgânico</t>
  </si>
  <si>
    <t>Licença de Tapume</t>
  </si>
  <si>
    <t>Licença de Toldo</t>
  </si>
  <si>
    <t>Licença para Aperfeiçoamento Profissional</t>
  </si>
  <si>
    <t>Lote Vago com Estado de Conservação Inadequado - Fiscalização</t>
  </si>
  <si>
    <t>Loteamento Clandestino - Fiscalização</t>
  </si>
  <si>
    <t>MOTOFRETE - Credenciamento ou Renovação do Credenciamento ? Pessoa Física</t>
  </si>
  <si>
    <t>MOTOFRETE - Declaração de Vínculo do Motofretista</t>
  </si>
  <si>
    <t>Manutenção Corretiva da Sinalização Semafórica com Ação Programada</t>
  </si>
  <si>
    <t>Manutenção de Braço de Luminária Quebrado / Empenado</t>
  </si>
  <si>
    <t>Manutenção de Luminária Aberta / Quebrada</t>
  </si>
  <si>
    <t>Manutenção de Lâmpada Apagada / Quebrada</t>
  </si>
  <si>
    <t>Manutenção de Lâmpada Intermitente (Piscando)</t>
  </si>
  <si>
    <t>Manutenção de Sinalização Horizontal</t>
  </si>
  <si>
    <t>Manutenção de Sinalização Semafórica</t>
  </si>
  <si>
    <t>Manutenção de Sinalização Vertical</t>
  </si>
  <si>
    <t>Mapa de Oportunidade para o Empreendedor (Licitações em Aberto)</t>
  </si>
  <si>
    <t>Material de Apoio à Pesquisa Sobre Idosos</t>
  </si>
  <si>
    <t>Meio Passe Estudantil - Renovação do Benefício</t>
  </si>
  <si>
    <t>Meio-Fio - Manutenção</t>
  </si>
  <si>
    <t>Mesas, Cadeiras e Toldos na Via Pública - Fiscalização</t>
  </si>
  <si>
    <t>Mobiliário Urbano (Banca de Jornal e Revista, Cabine de Ônibus e Parklet) - Fiscalização</t>
  </si>
  <si>
    <t>Mudança de Característica do Cartão BHBUS Benefício Inclusão</t>
  </si>
  <si>
    <t>Multas de Transportes ? Vistas de Recursos / JARI</t>
  </si>
  <si>
    <t>Multas de Trânsito - Solicitação de Baixa</t>
  </si>
  <si>
    <t>Multas de Trânsito - Vistas de Recurso/JARI</t>
  </si>
  <si>
    <t>Núcleo Ampliado de Saúde da Família e Atenção Básica ? NASF-AB</t>
  </si>
  <si>
    <t>Observação de Animais Suspeitos de Raiva</t>
  </si>
  <si>
    <t>Obstrução e Publicidade Irregular em Via Pública (Cone, Cavalete, Faixa, Cartaz, Panfleto, Banner, Lambe Lambe e Placa) - Fiscalização</t>
  </si>
  <si>
    <t>Oficinas do Projeto Arena da Cultura de Belo Horizonte</t>
  </si>
  <si>
    <t>Operação de Trânsito para Realização de Eventos em Via Pública</t>
  </si>
  <si>
    <t>Operação de Trânsito para Realização de Obras em Via Pública</t>
  </si>
  <si>
    <t>Orientação para Construção ou Reforma de Passeio</t>
  </si>
  <si>
    <t>Orientação para Participação nos Processos de Compras Públicas</t>
  </si>
  <si>
    <t>Orientação para o Licenciamento de Empreendimento de Impacto - OLEI</t>
  </si>
  <si>
    <t>Orientação sobre Diretrizes de Proteção de Patrimônio Histórico</t>
  </si>
  <si>
    <t>Orientação sobre o Processo de Registro para Microempreendedor Individual, Microempresa e Empresa de Pequeno Porte</t>
  </si>
  <si>
    <t>Orçamento Participativo - Monitoramento das Obras</t>
  </si>
  <si>
    <t>PROEMP - Programa de Incentivo à Instalação e Ampliação de Empresa</t>
  </si>
  <si>
    <t>Pagamento de Prestações Vencidas de Imóvel Financiado da Habitação Popular</t>
  </si>
  <si>
    <t>Palestra de Voz</t>
  </si>
  <si>
    <t>Palestra e/ou Campanha Educativa Referente a Transporte e Trânsito / Inscrição</t>
  </si>
  <si>
    <t>Parcelamento de Taxa e Preço Público da SUREG</t>
  </si>
  <si>
    <t>Parcelamento de Taxa e Ônus de Edificações</t>
  </si>
  <si>
    <t>Patrimônio Cultural - Aprovação de Projetos e Intervenções Artísticas em Áreas e Bens Protegidos</t>
  </si>
  <si>
    <t>Pedido de Segunda Via de Credencial de Feirantes</t>
  </si>
  <si>
    <t>Pedido de Atualização de Dados de Feirantes</t>
  </si>
  <si>
    <t>Perdão de Débitos - Pessoa Jurídica - PJ</t>
  </si>
  <si>
    <t>Plano de Gerenciamento de Resíduos Sólidos Especiais - PGRSE</t>
  </si>
  <si>
    <t>Plano de Gerenciamento de Resíduos de Serviços de Saúde - PGRSS</t>
  </si>
  <si>
    <t>Plantão de Orientações sobre Regulação Urbana</t>
  </si>
  <si>
    <t>Poda Irregular de Árvore, Corte ou Supressão - Fiscalização</t>
  </si>
  <si>
    <t>Política Municipal de Habitação</t>
  </si>
  <si>
    <t>Ponto Limpo - Solicitação de Implantação</t>
  </si>
  <si>
    <t>Portal de Edificações</t>
  </si>
  <si>
    <t>Posse - Cargo Comissionado sem BM</t>
  </si>
  <si>
    <t>Posse - Cargo Efetivo</t>
  </si>
  <si>
    <t>Processamento de Crédito por Decisão Administrativa</t>
  </si>
  <si>
    <t>Processamento do Questionário de Exoneração</t>
  </si>
  <si>
    <t>Processo COMPUR</t>
  </si>
  <si>
    <t>Processo de Desaverbação de Tempo de Contribuição/Serviço - Aposentado</t>
  </si>
  <si>
    <t>Processo de Gratificação e Vantagens - Aposentado</t>
  </si>
  <si>
    <t>Processo de Pagamento de Vencimentos e Vantagens - Aposentado</t>
  </si>
  <si>
    <t>Processo de Pensão por Morte</t>
  </si>
  <si>
    <t>Processo de Revisão de Proventos - Aposentado</t>
  </si>
  <si>
    <t>Programa - Esporte Esperança</t>
  </si>
  <si>
    <t>Programa Adote um Bem Cultural - Inclusão de Bem</t>
  </si>
  <si>
    <t>Programa Superar - Esporte e Lazer</t>
  </si>
  <si>
    <t>Programa Superar - Orientação Técnica</t>
  </si>
  <si>
    <t>Programa Transitando Legal - Inscrição</t>
  </si>
  <si>
    <t>Programa de Promoção ao Adolescente Trabalhador - PPAT</t>
  </si>
  <si>
    <t>Programação de Férias</t>
  </si>
  <si>
    <t>Proposições Curriculares da Rede Municipal de Educação</t>
  </si>
  <si>
    <t>Prorrogação de Licença para Aperfeiçoamento Profissional</t>
  </si>
  <si>
    <t>Protesto - Orientações sobre Títulos Protestados e Cancelamento do Protesto</t>
  </si>
  <si>
    <t>Protocolo de Documentos em Processos de Alvará de Obra em Logradouro</t>
  </si>
  <si>
    <t>Protocolo de Documentos em Processos de Parcelamento do Solo</t>
  </si>
  <si>
    <t>Protocolo de Documentos em Processos de Verificação de Origem</t>
  </si>
  <si>
    <t>Publicação referente a Processos Administrativos Encerrados / Concluídos</t>
  </si>
  <si>
    <t>Publicidade Irregular na Propriedade (Anúncio, Placa, Totem, Outdoor E Painel) - Fiscalização</t>
  </si>
  <si>
    <t>Publicidade Irregular na Propriedade (Anúncio, Placa, Totem, Outdoor e Painel) - Fiscalização</t>
  </si>
  <si>
    <t>Pós-Alta Hospitalar</t>
  </si>
  <si>
    <t>Radiação Eletromagnética de Antenas de Telecomunicação - Vistoria</t>
  </si>
  <si>
    <t>Recarga do Cartão BHBUS</t>
  </si>
  <si>
    <t>Recolhimento de Animais de Médio e Grande Porte Soltos nas Ruas</t>
  </si>
  <si>
    <t>Recolhimento de Cães Abandonados nas Ruas</t>
  </si>
  <si>
    <t>Reconhecimento de Imunidade Tributária</t>
  </si>
  <si>
    <t>Recurso Contra Decisão das Juntas Integradas de julgamento Fiscal (2ª Instância)</t>
  </si>
  <si>
    <t>Recurso Referente ao Licenciamento de Empreendimento de Impacto (antes de 12/06/2020)</t>
  </si>
  <si>
    <t>Recursos Tributários do Município - e-CART-BH</t>
  </si>
  <si>
    <t>Redutor de Velocidade (Quebra-mola)</t>
  </si>
  <si>
    <t>Redução de Jornada</t>
  </si>
  <si>
    <t>Registro de Elevadores e Aparelhos de Transportes</t>
  </si>
  <si>
    <t>Registro de Livros de Medicamentos/Transfusões - Vigilância Sanitária</t>
  </si>
  <si>
    <t>Regravação do Crachá Funcional</t>
  </si>
  <si>
    <t>Regularização de Edificação (Lei Vigente e Lei 9074/05)</t>
  </si>
  <si>
    <t>Regularização de Edificação: Lei 9074/05 valor venal até 2,5x a isenção do IPTU / Ex Offício</t>
  </si>
  <si>
    <t>Relatório de Créditos Tributários</t>
  </si>
  <si>
    <t>Relatório de Transferência do Direito de Construir</t>
  </si>
  <si>
    <t>Renúncia de Jazigo e Nicho</t>
  </si>
  <si>
    <t>Reprodução de Itens do Acervo Fotográfico do Museu Histórico Abílio Barreto - MHAB</t>
  </si>
  <si>
    <t>Requerimento de Alvará de Autorização Sanitária de Veículos que Comercializam Alimentos para Consumo Humano</t>
  </si>
  <si>
    <t>Rescisão de Contrato do Empregado Público</t>
  </si>
  <si>
    <t>Restituição - Fazenda</t>
  </si>
  <si>
    <t>Restituição de Valor de Guia da SUREG</t>
  </si>
  <si>
    <t>Resíduo Sólido Especial de Saúde - Fiscalização</t>
  </si>
  <si>
    <t>Retificação da Licença Ambiental Emitida pelo COMAM</t>
  </si>
  <si>
    <t>Retificação/Alteração de Dados Cadastrais do Servidor Municipal</t>
  </si>
  <si>
    <t>Retirada de Sinalização Vertical (Placas)</t>
  </si>
  <si>
    <t>Retorno do Servidor da Licença Com ou Sem Vencimentos</t>
  </si>
  <si>
    <t>Retorno do Servidor por Indeferimento de Prorrogação de Licença com ou sem Vencimentos</t>
  </si>
  <si>
    <t>Retorno do Servidor por Indeferimento/Anulação do Processo de Aposentadoria</t>
  </si>
  <si>
    <t>Revalidação de Alvará de Construção</t>
  </si>
  <si>
    <t>Reversão de Transferência por Licença Médica</t>
  </si>
  <si>
    <t>Revisão de FGTS</t>
  </si>
  <si>
    <t>Revisão de Nível</t>
  </si>
  <si>
    <t>Revisão de Quinquênio sobre Extensão de Jornada / Dobra</t>
  </si>
  <si>
    <t>SAD ? Serviço de Internação Domiciliar</t>
  </si>
  <si>
    <t>SOS Racismo </t>
  </si>
  <si>
    <t>SUPLEMENTAR - Autorização para Liberação de Veículo do Pátio da BHTRANS</t>
  </si>
  <si>
    <t>SUPLEMENTAR - Baixa Automática de Operador</t>
  </si>
  <si>
    <t>SUPLEMENTAR - Baixa de Operador</t>
  </si>
  <si>
    <t>SUPLEMENTAR - Declaração de Renda de Permissionário - Atendimento pelo Supervisor</t>
  </si>
  <si>
    <t>SUPLEMENTAR - Emissão de Guias de Pagamento</t>
  </si>
  <si>
    <t>SUPLEMENTAR - Finalização de Transferência de Linhas</t>
  </si>
  <si>
    <t>SUPLEMENTAR - Informações Gerais sobre o Transporte</t>
  </si>
  <si>
    <t>SUPLEMENTAR - Renovação de Registro de Condutor</t>
  </si>
  <si>
    <t>SUPLEMENTAR - Substituição de Veículos</t>
  </si>
  <si>
    <t>Sala Mineira do Empreendedor</t>
  </si>
  <si>
    <t>Segunda Via do Título de Eleitor / Certidões</t>
  </si>
  <si>
    <t>Segunda via de Credencial de Estacionamento para Idoso (Atendimento Especial durante a Pandemia)</t>
  </si>
  <si>
    <t>Seguro-Desemprego - Empregado Doméstico</t>
  </si>
  <si>
    <t>Sepultamento Gratuito</t>
  </si>
  <si>
    <t>Sepultamento em Jazigo Perpétuo</t>
  </si>
  <si>
    <t>Sepultamento</t>
  </si>
  <si>
    <t>Serviço de Atendimento Móvel de Urgência - SAMU</t>
  </si>
  <si>
    <t>Serviço de Proteção e Atendimento Integral à Família - PAIF</t>
  </si>
  <si>
    <t>Simples Nacional - Diferença ISSQN Retido</t>
  </si>
  <si>
    <t>Simples Nacional - Reclamação contra Lançamento do ISSQN</t>
  </si>
  <si>
    <t>Sinalização de Escola</t>
  </si>
  <si>
    <t>Sinalização de Estacionamento de Veículos com Pisca Alerta Ligado</t>
  </si>
  <si>
    <t>Sinalização de Área para Embarque e Desembarque em Porta de Escola Particular</t>
  </si>
  <si>
    <t>Sinalização de Área para Operação de Carga e Descarga para Construção</t>
  </si>
  <si>
    <t>Solicitar Monitoramento dos Serviços Prestados pela SMPU</t>
  </si>
  <si>
    <t>Solicitação de Abertura de Chamamento Público para Instalação de Engenho de Publicidade</t>
  </si>
  <si>
    <t>Solicitação de Filmagens e Gravações no Município de Belo Horizonte</t>
  </si>
  <si>
    <t>Solicitação de Histórico de Licenças Médicas do Servidor</t>
  </si>
  <si>
    <t>Solicitação de Prorrogação de Prazo para Termo de Intimação - Vigilância Sanitária</t>
  </si>
  <si>
    <t>Solicitação de Urgência - Alvará de Autorização Sanitária</t>
  </si>
  <si>
    <t>Substituição de Responsável Técnico de Edificação</t>
  </si>
  <si>
    <t>TFEP - Cancelamento de Taxas Mobiliárias</t>
  </si>
  <si>
    <t>TFLF - TFEP - TFS - Revisão de Taxas Mobiliárias</t>
  </si>
  <si>
    <t>TMCM - Taxa de Manutenção de Cemitérios Municipais - Verificação de Débitos</t>
  </si>
  <si>
    <t>Termo de Aceitação Definitivo de Obra em Logradouro Público (TAD)</t>
  </si>
  <si>
    <t>Termo de Aceitação Provisório de Obra em Logradouro Público (TAP)</t>
  </si>
  <si>
    <t>Teste do Pezinho</t>
  </si>
  <si>
    <t>Testes para Diagnóstico de Infecções Sexualmente Transmissíveis - IST</t>
  </si>
  <si>
    <t>Transferência de Créditos Tributários - Retenção na Fonte e ISSQN Pessoa Jurídica - PJ</t>
  </si>
  <si>
    <t>Transferência de Ossos e Cinzas</t>
  </si>
  <si>
    <t>Transferência de Vaga por Licença Médica</t>
  </si>
  <si>
    <t>Tratamento em Reabilitação</t>
  </si>
  <si>
    <t>Troca de Vaga - Feira de Artes, Artesanato e Produtores de Variedades</t>
  </si>
  <si>
    <t>TÁXI - Afastamento Médico do Permissionário</t>
  </si>
  <si>
    <t>TÁXI - Atualização de Documentos</t>
  </si>
  <si>
    <t>TÁXI - Autorização para Liberação de Veículo do Pátio da BHTRANS</t>
  </si>
  <si>
    <t>TÁXI - Baixa de Operador</t>
  </si>
  <si>
    <t>TÁXI - Baixa de Veículo</t>
  </si>
  <si>
    <t>TÁXI - Cadastro Provisório de Permissionário</t>
  </si>
  <si>
    <t>TÁXI - Cadastro de Operador</t>
  </si>
  <si>
    <t>TÁXI - Declarações para Operadores</t>
  </si>
  <si>
    <t>TÁXI - Finalizar Baixa do Veículo</t>
  </si>
  <si>
    <t>TÁXI - Férias do Permissionário</t>
  </si>
  <si>
    <t>TÁXI - Inclusão de Veículo 0Km</t>
  </si>
  <si>
    <t>TÁXI - Nada Consta da Permissão / Autorização / Operadores</t>
  </si>
  <si>
    <t>TÁXI - Renovação do Registro de Condutor - RC</t>
  </si>
  <si>
    <t>TÁXI - Renúncia de Permissão</t>
  </si>
  <si>
    <t>TÁXI - Retorno do Detran de Veículo Táxi</t>
  </si>
  <si>
    <t>TÁXI - Substituição de Veículo por Veículo 0K</t>
  </si>
  <si>
    <t>TÁXI - Transferência de Permissão ? Atendimento pelo Supervisor</t>
  </si>
  <si>
    <t>Título de Eleitor/Biometria</t>
  </si>
  <si>
    <t>Vacinação Contra Raiva em Cães e Gatos</t>
  </si>
  <si>
    <t>Vagas de Estacionamento Especial</t>
  </si>
  <si>
    <t>Validação de Atestado</t>
  </si>
  <si>
    <t>Varrição - Ocorrência/Reclamação</t>
  </si>
  <si>
    <t>Venda de Mudas Jardim Botânico</t>
  </si>
  <si>
    <t>Verificação de Geometria de Lote</t>
  </si>
  <si>
    <t>Via Pública - Desobstrução</t>
  </si>
  <si>
    <t>Via Pública - Recapeamento</t>
  </si>
  <si>
    <t>Vigilância e Controle de Morcegos</t>
  </si>
  <si>
    <t>Visita Guiada ao Jardim Botânico - Agendamento</t>
  </si>
  <si>
    <t>Visita Livre aos Parques</t>
  </si>
  <si>
    <t>Visitas Orientadas às Bibliotecas e aos Centros Culturais</t>
  </si>
  <si>
    <t>Vistas ao Processo em Trâmite na SMPU</t>
  </si>
  <si>
    <t>Vistas à documentação da Identificação do Condutor Infrator</t>
  </si>
  <si>
    <t>Vistoria de Obra de Edificação</t>
  </si>
  <si>
    <t>Vistoria em Áreas de Risco</t>
  </si>
  <si>
    <t>Vistoria para Acompanhamento de Obra</t>
  </si>
  <si>
    <t>Árvore - Autorização para Supressão em Área Privada</t>
  </si>
  <si>
    <t>Árvore - Plantio em Passeios, Praças, etc</t>
  </si>
  <si>
    <t>Árvore - Poda em Área Privada</t>
  </si>
  <si>
    <t>Árvore - Recurso para Supressão ou Poda em Área Externa</t>
  </si>
  <si>
    <t>Árvore - Vistoria Técnica de Plantio para Fins de Baixa de Construção</t>
  </si>
  <si>
    <t>Árvore ? Corte ou Secção de Raiz de Árvore em Passeios, Praças, Etc</t>
  </si>
  <si>
    <t>Árvore ? Corte ou Supressão de Árvore em Passeios, Praças, Etc</t>
  </si>
  <si>
    <t>Árvore ? Transplantio de Árvore em Passeios, Praças, Etc</t>
  </si>
  <si>
    <t>Árvores e Galhos Caídos em Ruas, Passeios e Praças - Recolhimento</t>
  </si>
  <si>
    <t>ÔNIBUS E VANS ? Autorização de Serviço de Fretamento - Supervisão</t>
  </si>
  <si>
    <t>Cópia de Auto de Infração de Trânsito - AIT</t>
  </si>
  <si>
    <t>ISSQN - Cancelamento de Auto de Infração e Termo de Intimação - AITI</t>
  </si>
  <si>
    <t>ISSQN - Profissional Autônomo - Cancelamento de Inscrição</t>
  </si>
  <si>
    <t>2ª Via de Guia de Pagamento de Multa de Trânsito</t>
  </si>
  <si>
    <t>2ª via de Histórico Escolar</t>
  </si>
  <si>
    <t>ASF - Acompanhamento Sociofuncional</t>
  </si>
  <si>
    <t>Abertura de Opção para Remuneração</t>
  </si>
  <si>
    <t>Abono de Permanência</t>
  </si>
  <si>
    <t>Acesso à Internet - Centros Culturais</t>
  </si>
  <si>
    <t>Acolhimento Institucional - Abrigo Fábio Alves</t>
  </si>
  <si>
    <t>Acolhimento Institucional - Abrigo Pompéia</t>
  </si>
  <si>
    <t>Acolhimento Institucional - República Reviver</t>
  </si>
  <si>
    <t>Acolhimento Institucional - República para Idosos</t>
  </si>
  <si>
    <t>Acolhimento Institucional para Crianças e Adolescentes em Abrigos</t>
  </si>
  <si>
    <t>Acolhimento Institucional para Idosos - Instituições de Longa Permanência para Idosos</t>
  </si>
  <si>
    <t>Admissão de Empregado Público Celetista - Agente Comunitário de Saúde (ACS) e Agente de Combate a Endemias (ACE)</t>
  </si>
  <si>
    <t>Agendamento de Evento de Forma Presencial</t>
  </si>
  <si>
    <t>Agendamento de Visita Casa do Baile - Centro de Referência em Urbanismo, Arquitetura e Design</t>
  </si>
  <si>
    <t>Agendamento de Visita Institucional às Exposições do Museu Histórico Abílio Barreto</t>
  </si>
  <si>
    <t>Agendamento de Visita às Exposições do Museu Histórico Abílio Barreto</t>
  </si>
  <si>
    <t>Alteração de Atividade e/ou Área do Empreendimento para Fins de Licença Ambiental</t>
  </si>
  <si>
    <t>Alteração de Circulação</t>
  </si>
  <si>
    <t>Alteração de Itinerário - Ônibus / Suplementar</t>
  </si>
  <si>
    <t>Alteração de MEI - Microempreendedor Individual</t>
  </si>
  <si>
    <t>Alteração de Programação de Sinalização Semafórica</t>
  </si>
  <si>
    <t>Alteração de Quadro de Horários de Linhas de Ônibus</t>
  </si>
  <si>
    <t>Alteração do Plano de Saúde e/ou Odontológico</t>
  </si>
  <si>
    <t>Alvará de Construção 2ª via</t>
  </si>
  <si>
    <t>Alvará de Localização e Funcionamento Imediato - ALF</t>
  </si>
  <si>
    <t>Alvará de Localização e Funcionamento Mediante Requerimento (ALF)</t>
  </si>
  <si>
    <t>Anuência Prévia da BHTRANS para Parklet Operacional em Via Arterial</t>
  </si>
  <si>
    <t>Aprovação de Projeto de Acessos de Postos de Combustíveis ? Transporte e Trânsito</t>
  </si>
  <si>
    <t>Aquisição de Nicho</t>
  </si>
  <si>
    <t>Aquário da Bacia do Rio São Francisco - Visita Livre</t>
  </si>
  <si>
    <t>Arte da Saúde Ateliê de Cidadania</t>
  </si>
  <si>
    <t>Atendimento Agendado para Serviços Exclusivos GEAPU</t>
  </si>
  <si>
    <t>Atendimento Educacional Hospitalar</t>
  </si>
  <si>
    <t>Atendimento Especial de Projeto de Edificação (AEP-DLCE)</t>
  </si>
  <si>
    <t>Atendimento Médico em Acupuntura</t>
  </si>
  <si>
    <t>Atendimento Médico em Homeopatia</t>
  </si>
  <si>
    <t>Atendimento Médico em Medicina Antroposófica</t>
  </si>
  <si>
    <t>Atendimento Odontológico Básico</t>
  </si>
  <si>
    <t>Atendimento Odontológico Especializado - Atenção Secundária</t>
  </si>
  <si>
    <t>Atendimento Odontológico de Urgência</t>
  </si>
  <si>
    <t>Atendimento Odontológico do Hospital Odilon Behrens</t>
  </si>
  <si>
    <t>Atendimento ao Consumidor - PROCON</t>
  </si>
  <si>
    <t>Atendimento da Equipe de Saúde da Família</t>
  </si>
  <si>
    <t>Atendimento de Condicionantes de Licença Ambiental</t>
  </si>
  <si>
    <t>Atendimento de Geoprocessamento</t>
  </si>
  <si>
    <t>Atendimento de Solicitação de Informações Complementares</t>
  </si>
  <si>
    <t>Atendimento de Urgência</t>
  </si>
  <si>
    <t>Atendimento do Médico Pediatra - Puericultura</t>
  </si>
  <si>
    <t>Atendimento às Condicionantes de LP ou LI ou LP/LI ou às Diretrizes de PLU</t>
  </si>
  <si>
    <t>Atenção Especializada e Apoio Diagnóstico</t>
  </si>
  <si>
    <t>Atenção Integral à Saúde da Criança</t>
  </si>
  <si>
    <t>Atenção Integral à Saúde da Mulher, Gestante e Puérpera</t>
  </si>
  <si>
    <t>Atenção ao Migrante</t>
  </si>
  <si>
    <t>Aterro, Desaterro, Terraplanagem e Movimentação de Terra - Fiscalização</t>
  </si>
  <si>
    <t>Atualização Cadastral de Informação Urbanística</t>
  </si>
  <si>
    <t>Atualização de Carteira de Trabalho</t>
  </si>
  <si>
    <t>Atualização de Dados Cadastrais de Servidores Ativos ou Aposentados, Dependentes, Estagiários e Candidatos de Processos Seletivos</t>
  </si>
  <si>
    <t>Autenticação da Caderneta Sanitária</t>
  </si>
  <si>
    <t>Autorização Especial para Estacionamento de Veículos (AEEV)</t>
  </si>
  <si>
    <t>Autorização Especial para Trânsito de Veículo - AETV</t>
  </si>
  <si>
    <t>Autorização de Evento Digital</t>
  </si>
  <si>
    <t>Autorização de Tráfego de Terra, Entulho e Material Orgânico</t>
  </si>
  <si>
    <t>Autorização para Funcionamento de Escolas de Educação Infantil</t>
  </si>
  <si>
    <t>Autorização para Instalação de Iluminação Decorativa</t>
  </si>
  <si>
    <t>Autorização para Interdição Total ou Parcial de Vias Públicas para Realização de Eventos (AIV ? Eventos)</t>
  </si>
  <si>
    <t>Autorização para Obras de Construção Civil em Horário Especial</t>
  </si>
  <si>
    <t>Autorização para Reserva de Área em Via Pública (ARAVP)</t>
  </si>
  <si>
    <t>Autorização para Utilização ou Detonação de Explosivos</t>
  </si>
  <si>
    <t>Autorização para a Troca, Permuta ou Vaga Dupla nas Feiras Permanentes</t>
  </si>
  <si>
    <t>Avaliação Periódica de Voz</t>
  </si>
  <si>
    <t>Avaliação de Voz Após Alta de Fonoterapia</t>
  </si>
  <si>
    <t>Avaliação de Voz por Demanda Espontânea</t>
  </si>
  <si>
    <t>Avaliação de Voz</t>
  </si>
  <si>
    <t>Averbação de Tempo de Contribuição Extra Municipal</t>
  </si>
  <si>
    <t>BHTRANS - Declarações referentes a Transporte e Trânsito</t>
  </si>
  <si>
    <t>Baixa de Construção 2ª via</t>
  </si>
  <si>
    <t>Baixa de Construção Simples / Comunicação de Término</t>
  </si>
  <si>
    <t>Baixa de Responsabilidade Técnica - Vigilância Sanitária</t>
  </si>
  <si>
    <t>Banco de Alimentos</t>
  </si>
  <si>
    <t>Bloqueio e Emissão de 2ª Via de Cartão Vale-Transporte</t>
  </si>
  <si>
    <t>Boca de Lobo - Implantação</t>
  </si>
  <si>
    <t>Boca de Lobo - Limpeza</t>
  </si>
  <si>
    <t>Boca de Lobo - Manutenção de Quadro, Grelha e Cantoneira</t>
  </si>
  <si>
    <t>Bolsa Família</t>
  </si>
  <si>
    <t>CADEP - Consulta Cadastro de Engenhos de Publicidade</t>
  </si>
  <si>
    <t>CRAS - Centro de Referência de Assistência Social</t>
  </si>
  <si>
    <t>CRPI - Centro de Referência da Pessoa Idosa</t>
  </si>
  <si>
    <t>Cadastro da Educação Infantil - 0 a 5 anos</t>
  </si>
  <si>
    <t>Cadastro de Condutor de Escolar</t>
  </si>
  <si>
    <t>Cadastro de Domicílio/Família no Centro de Saúde</t>
  </si>
  <si>
    <t>Cadastro de Usuário de Serviços Digitais - Fazenda</t>
  </si>
  <si>
    <t>Cadastro de Usuários da Saúde</t>
  </si>
  <si>
    <t>CadÚnico</t>
  </si>
  <si>
    <t>Calendário de Atividades para a Pessoa Idosa</t>
  </si>
  <si>
    <t>Camelôs, Ambulantes e Comércio em Vias Públicas - Fiscalização</t>
  </si>
  <si>
    <t>Campanha de Enfrentamento da Violência Contra a Pessoa Idosa</t>
  </si>
  <si>
    <t>Cancelamento de Alvará de Obra em Logradouro Público</t>
  </si>
  <si>
    <t>Cancelamento de Consignação Facultativa</t>
  </si>
  <si>
    <t>Cancelamento de Parcelamento de Jazigo</t>
  </si>
  <si>
    <t>Cancelamento de Processo de Edificação</t>
  </si>
  <si>
    <t>Cancelamento de Termo de Intimação - Vigilância Sanitária</t>
  </si>
  <si>
    <t>Carta de Inundações de Belo Horizonte</t>
  </si>
  <si>
    <t>Carteira do Idoso para Viagens Interestaduais</t>
  </si>
  <si>
    <t>Cartão do Idoso BHBus Master (Atendimento Especial durante a Pandemia)</t>
  </si>
  <si>
    <t>Caçamba em Ruas e Passeios - Fiscalização</t>
  </si>
  <si>
    <t>Centro Especializado de Atendimento à Mulher ? BENVINDA</t>
  </si>
  <si>
    <t>Centro de Documentação da Fundação de Parques e Zoobotânica - CEDOC</t>
  </si>
  <si>
    <t>Centro de Referência da Juventude - CRJ</t>
  </si>
  <si>
    <t>Centro de Referência da População de Rua - Adulto</t>
  </si>
  <si>
    <t>Centro de Referência em Saúde Mental da Infância e Adolescência - CERSAMI</t>
  </si>
  <si>
    <t>Centros Regionais de Educação Ambiental - CEAs</t>
  </si>
  <si>
    <t>Cerca Elétrica, Arame Farpado e Similares - Fiscalização</t>
  </si>
  <si>
    <t>Certidão - Baixa de Inscrição Municipal - Pessoa Física - Pessoa Jurídica - PF - PJ</t>
  </si>
  <si>
    <t>Certidão - ISSQN para Fins Junto ao INSS</t>
  </si>
  <si>
    <t>Certidão de Benefício Decorrente da Produção de Habitação de Interesse Social (BPH) - Imóvel Gerador</t>
  </si>
  <si>
    <t>Certidão de Demolição</t>
  </si>
  <si>
    <t>Certidão de Denominação de Logradouro Imediata</t>
  </si>
  <si>
    <t>Certidão de Endereço Oficial Imediata</t>
  </si>
  <si>
    <t>Certidão de Inscrição Cadastral</t>
  </si>
  <si>
    <t>Certidão de Inteiro Teor / Cópia de Processo Ambiental</t>
  </si>
  <si>
    <t>Certidão de Inteiro Teor / Cópia de Processo: DGES</t>
  </si>
  <si>
    <t>Certidão de Jurisdição Mediante Requerimento</t>
  </si>
  <si>
    <t>Certidão de Origem de Lote Imediata</t>
  </si>
  <si>
    <t>Certidão de Origem de Lote Mediante Requerimento</t>
  </si>
  <si>
    <t>Certidão de Titularidade Cadastral</t>
  </si>
  <si>
    <t>Certidão de Transferência do Direito de Construir: Imóvel Receptor 2ª Via</t>
  </si>
  <si>
    <t>Certidão de Venda Livre para Exportação de Alimentos - CVLEA</t>
  </si>
  <si>
    <t>Cesto Coletor de Resíduo Leve (Lixeira) - Solicitação de Implantação em Via Pública</t>
  </si>
  <si>
    <t>Chamado para Conserto de Relógio de Ponto</t>
  </si>
  <si>
    <t>Circo Transitando Legal</t>
  </si>
  <si>
    <t>Coleta Seletiva (Porta a Porta) - Solicitação de Implantação</t>
  </si>
  <si>
    <t>Coleta de Animal Morto - Grande Porte</t>
  </si>
  <si>
    <t>Coleta de Animal Morto - Pequeno Porte</t>
  </si>
  <si>
    <t>Coleta de Foto e/ou Biometria</t>
  </si>
  <si>
    <t>Coleta de Lixo Domiciliar - Ocorrência/Reclamação</t>
  </si>
  <si>
    <t>Coleta de Lixo Domiciliar - Solicitação de Implantação</t>
  </si>
  <si>
    <t>Compensação com Precatório Próprio</t>
  </si>
  <si>
    <t>Compensação com Precatórios de Terceiros</t>
  </si>
  <si>
    <t>Compra de Jazigo</t>
  </si>
  <si>
    <t>Comunicação de Início de Obra em Logradouro Público</t>
  </si>
  <si>
    <t>Comunicação de Término de Obra de Infraestrutura de Loteamento</t>
  </si>
  <si>
    <t>Comunicação de Término de Obra em Logradouro Público</t>
  </si>
  <si>
    <t>Comunicação do Início de Fabricação de Produtos Dispensados de Registro - Anexo X</t>
  </si>
  <si>
    <t>Comércio, Indústria ou Serviço com Risco à Segurança de Pessoas e Bens - Fiscalização </t>
  </si>
  <si>
    <t>Concessão de Licença para Concorrer a Cargo Eletivo</t>
  </si>
  <si>
    <t>Concessão de Progressão por Escolaridade - Carreira da Educação</t>
  </si>
  <si>
    <t>Concessão de Progressão por Escolaridade - Demais Carreiras (exceto Educação e Saúde)</t>
  </si>
  <si>
    <t>Concessão de Progressão por Escolaridade - Área da Saúde</t>
  </si>
  <si>
    <t>Concessão do Benefício de Vale Refeição e Vale Alimentação</t>
  </si>
  <si>
    <t>Concessão e/ou Prorrogação de Licença sem Remuneração por Motivo de Doença em Pessoa da Família</t>
  </si>
  <si>
    <t>Concessão/Prorrogação de Licença para Acompanhar Cônjuge ou Companheiro(a)</t>
  </si>
  <si>
    <t>Conselhos Tutelares de Belo Horizonte</t>
  </si>
  <si>
    <t>Construção, Ausência de Acessibilidade ou Manutenção do Passeio - Fiscalização</t>
  </si>
  <si>
    <t>Consulta Online de Pendências para Operadores do Transporte Público</t>
  </si>
  <si>
    <t>Consulta Prévia Ambiental</t>
  </si>
  <si>
    <t>Consulta Prévia Manual</t>
  </si>
  <si>
    <t>Consulta Prévia de Evento Digital</t>
  </si>
  <si>
    <t>Consulta ao Acervo do Museu da Moda de Belo Horizonte</t>
  </si>
  <si>
    <t>Consulta ao GeoSiurbe</t>
  </si>
  <si>
    <t>Consulta de Médicos Clínico, Ginecologista e Pediatra</t>
  </si>
  <si>
    <t>Consulta de Viabilidade</t>
  </si>
  <si>
    <t>Consulta e Exames Acima do Previsto no Decreto</t>
  </si>
  <si>
    <t>Consulta e Pesquisa ao Acervo do Arquivo Público de Belo Horizonte</t>
  </si>
  <si>
    <t>Controle de Roedores</t>
  </si>
  <si>
    <t>Controle de Vetores: Carrapatos, Percevejos, Pulgas, Barbeiros, Caramujos, Piolhos de Pombos</t>
  </si>
  <si>
    <t>Multa de Trânsito - Conversão da Autuação em Advertência</t>
  </si>
  <si>
    <t>Coronavírus - Denúncia de Descumprimento de Medidas de Prevenção por Estabelecimentos Autorizados a Funcionar</t>
  </si>
  <si>
    <t>Credencial de Estacionamento Especial para Pessoas com Deficiência Física ou Visual, com Grave Dificuldade de Locomoção - Remarcação / Recurso</t>
  </si>
  <si>
    <t>Criação de Ponto de Táxi</t>
  </si>
  <si>
    <t>Cuidador de Idosos - Atenção a Idosos Dependentes e Semi-Independentes</t>
  </si>
  <si>
    <t>Curso de Formação de Doulas Comunitária</t>
  </si>
  <si>
    <t>Cópia Digital de Projeto de Edificação Aprovado</t>
  </si>
  <si>
    <t>Cômputo de Tempo de Contribuição/ Serviço Municipal</t>
  </si>
  <si>
    <t>DES - Cancelamento da Declaração Eletrônica de Serviços</t>
  </si>
  <si>
    <t>Defesa da Autuação de Trânsito</t>
  </si>
  <si>
    <t>Defesa por Uso Irregular do Cartão BHBUS Benefício Inclusão</t>
  </si>
  <si>
    <t>Denúncia Sobre Alimentos Impróprios Para Consumo (Estragados, Vencidos, Mofados, com Presença de Insetos ou Outros Elementos Estranhos)</t>
  </si>
  <si>
    <t>Denúncia Sobre Condições Sanitárias de Estabelecimentos de Interesse à Saúde (Escolas, Farmácias, Salões de Beleza e Outros)</t>
  </si>
  <si>
    <t>Denúncia Sobre Condições de Higiene e Limpeza na Criação de Animais</t>
  </si>
  <si>
    <t>Denúncia de Aglomeração de Pessoas - Salão de Festa Comercial</t>
  </si>
  <si>
    <t>Denúncia sobre Servidores Municipais</t>
  </si>
  <si>
    <t>Denúncias de Aglomeração em Salão de Festas Comercial</t>
  </si>
  <si>
    <t>Deposição Irregular de Lixo, Entulho, Material de Construção, Resíduos ou Poda de Árvore - Comunicação</t>
  </si>
  <si>
    <t>Deposições Clandestinas ou Irregulares (Bota-Fora) - Solicitação de Remoção</t>
  </si>
  <si>
    <t>Desaverbação/Descômputo de Tempo de Contribuição e Serviço</t>
  </si>
  <si>
    <t>Devolução de Mercadoria Apreendida</t>
  </si>
  <si>
    <t>Diretrizes para Projeto de Parcelamento do Solo</t>
  </si>
  <si>
    <t>Distribuição de Medicamentos Padronizados pela Secretaria Municipal de Saúde</t>
  </si>
  <si>
    <t>Doação de Leite Materno para Banco de Leite</t>
  </si>
  <si>
    <t>Doenças Transmitidas por Alimentos/Bebidas/Água - Investigação de Surto (Pessoas que Passaram Mal Após Consumirem Algum Alimento/Bebida/Água)</t>
  </si>
  <si>
    <t>Domicílio Tributário dos Contribuintes e Responsáveis Tributários de Belo Horizonte - DECORT-BH</t>
  </si>
  <si>
    <t>Dragagem - Desobstrução de Córrego</t>
  </si>
  <si>
    <t>Drenagem - Manutenção de Sistema de Drenagem</t>
  </si>
  <si>
    <t>Dívida Ativa - Atualização de Endereço de Correspondência - Parcelamento</t>
  </si>
  <si>
    <t>Dívida Ativa - Planilha de Parcelamento</t>
  </si>
  <si>
    <t>Dívida Ativa - Prescrição de Débitos Inscritos</t>
  </si>
  <si>
    <t>ESCOLAR - Afastamento Médico do Permissionário/Autorizatário</t>
  </si>
  <si>
    <t>ESCOLAR - Autorização para Liberação de Veículo do Pátio da BHTRANS</t>
  </si>
  <si>
    <t>ESCOLAR - Cadastro de Operador Novato</t>
  </si>
  <si>
    <t>ESCOLAR - Encaminhamento para o DETRAN-MG</t>
  </si>
  <si>
    <t>ESCOLAR - Informações Gerais sobre o Transporte</t>
  </si>
  <si>
    <t>ESCOLAR - Renovação de Registro de Condutor/ Registro de Acompanhante</t>
  </si>
  <si>
    <t>ESCOLAR - Renúncia de Permissão / Autorização</t>
  </si>
  <si>
    <t>Educação Ambiental - Oficinas</t>
  </si>
  <si>
    <t>Elevadores, Escadas e Esteiras Rolantes - Fiscalização</t>
  </si>
  <si>
    <t>Emissão da Margem Consignável</t>
  </si>
  <si>
    <t>Emissão da Taxa de Manutenção de Cemitério</t>
  </si>
  <si>
    <t>Emissão de 2ª Via de Crachá</t>
  </si>
  <si>
    <t>Emissão de Atestado Funcional</t>
  </si>
  <si>
    <t>Emissão de Atestados Funcionais e Declarações Diversas</t>
  </si>
  <si>
    <t>Emissão de Comprovante de Realização de Estágio</t>
  </si>
  <si>
    <t>Emissão de Declaração de Contribuição para INSS</t>
  </si>
  <si>
    <t>Emissão de Ficha Financeira Anterior a 1993</t>
  </si>
  <si>
    <t>Emprego - SINE PBH</t>
  </si>
  <si>
    <t>Endereço das Escolas Municipais</t>
  </si>
  <si>
    <t>Entrega dos Balanços/Receitas</t>
  </si>
  <si>
    <t>Escola Integrada</t>
  </si>
  <si>
    <t>Escolas Municipais com Atendimento à Educação Infantil</t>
  </si>
  <si>
    <t>Estabelecimento sem Licença ou Irregular (Comércio, Serviço e Industria) - Fiscalização</t>
  </si>
  <si>
    <t>Estacionamento Rotativo - Fiscalização</t>
  </si>
  <si>
    <t>Estacionamento Rotativo ? Projeto para Ampliação e Implantação</t>
  </si>
  <si>
    <t>Estacionamento Rotativo ? Projeto para Extinção e Alteração do Tempo de Permanência</t>
  </si>
  <si>
    <t>Estacionamento em Via Pública - Tribunais</t>
  </si>
  <si>
    <t>Exame Admissional</t>
  </si>
  <si>
    <t>Exclusão do Benefício de Vale Refeição</t>
  </si>
  <si>
    <t>Exclusão do Plano de Saúde e/ou Odontológico</t>
  </si>
  <si>
    <t>Exercícios de Aquecimento e Desaquecimento Vocal</t>
  </si>
  <si>
    <t>Exoneração de Ofício por Não Entrada em Exercício</t>
  </si>
  <si>
    <t>Extrato de Débitos</t>
  </si>
  <si>
    <t>Fachadas e Marquises Mal Conservadas - Fiscalização</t>
  </si>
  <si>
    <t>Família Acolhedora</t>
  </si>
  <si>
    <t>Fazenda - Atendimento a Termo de Solicitação - Cadastro Imobiliário</t>
  </si>
  <si>
    <t>Fazenda - Cumprimento de Solicitação</t>
  </si>
  <si>
    <t>Feira de Produtos Orgânicos</t>
  </si>
  <si>
    <t>Fiscalização - Táxi</t>
  </si>
  <si>
    <t>Fiscalização Programada de Trânsito</t>
  </si>
  <si>
    <t>Fiscalização do Transporte Clandestino de Passageiros</t>
  </si>
  <si>
    <t>Formalização - Emissão do Certificado de MEI (Microempreendedor Individual)</t>
  </si>
  <si>
    <t>Formação de Professores - Programa Transitando Legal</t>
  </si>
  <si>
    <t>Fornecedor - Consulta Sistema Único de Cadastro</t>
  </si>
  <si>
    <t>Fornecedor - Renovação do Certificado de Registro Cadastral</t>
  </si>
  <si>
    <t>Fotografia de Veículos Infratores Removidos</t>
  </si>
  <si>
    <t>Fotografia, Filmagem e Gravação na Zoobotânica ? Com Finalidade Comercial</t>
  </si>
  <si>
    <t>Fotografia, Filmagem e gravação na Zoobotânica - Sem fins comerciais</t>
  </si>
  <si>
    <t>Guias - Acerto de Crédito</t>
  </si>
  <si>
    <t>Guias - DRAM - Documento de Recolhimento e Arrecadação Municipal</t>
  </si>
  <si>
    <t>Guias - Dívida Ativa</t>
  </si>
  <si>
    <t>Guias - IPTU - Emissão</t>
  </si>
  <si>
    <t>Guias - ISSQN - AITI - Auto de Infração</t>
  </si>
  <si>
    <t>Guias - ISSQN - Pessoa Jurídica</t>
  </si>
  <si>
    <t>Guias - ISSQN - Profissional Autônomo</t>
  </si>
  <si>
    <t>Guias - Simples Nacional - ISSQN</t>
  </si>
  <si>
    <t>Guias - URBEL - Prestação Habitacional - Dívida Ativa</t>
  </si>
  <si>
    <t>Habilitação em Edital de Atividade em Logradouro Público</t>
  </si>
  <si>
    <t>Horário Especial para Estudante</t>
  </si>
  <si>
    <t>IPTU - Alteração do Nome do Titular</t>
  </si>
  <si>
    <t>IPTU - Atualização de Endereço de Correspondência</t>
  </si>
  <si>
    <t>IPTU - Inclusão de CPF ou CNPJ</t>
  </si>
  <si>
    <t>IPTU - Revisão - Endereço do Imóvel</t>
  </si>
  <si>
    <t>IPTU - Revisão - Extensão de Imunidade Tributária</t>
  </si>
  <si>
    <t>IPTU - Solicitação de Fotos ou Croquis de Imóveis</t>
  </si>
  <si>
    <t>ISSQN - Ajuste de Lançamentos - Tributos Mobiliários</t>
  </si>
  <si>
    <t>ISSQN - Autorização para Confecção de Ingresso Fiscal</t>
  </si>
  <si>
    <t>ISSQN - Baixa de Inscrição Cadastrada de Ofício com CPF</t>
  </si>
  <si>
    <t>ISSQN - Cadastro de Empresa não Estabelecida em Belo Horizonte para Fins de Recolhimento</t>
  </si>
  <si>
    <t>ISSQN - Cancelamento Parcelamento Espontâneo - Pessoa Jurídica - PJ</t>
  </si>
  <si>
    <t>ISSQN - Cancelamento de Nota Fiscal Avulsa - NFSA</t>
  </si>
  <si>
    <t>ISSQN - Cancelamento de Nota Fiscal de Serviços Eletrônica - NFS-e</t>
  </si>
  <si>
    <t>ISSQN - Compensação Programa BH Mais Saúde</t>
  </si>
  <si>
    <t>ISSQN - Consulta AIDF para Gráficas</t>
  </si>
  <si>
    <t>ISSQN - Consulta Gráficas Credenciadas</t>
  </si>
  <si>
    <t>ISSQN - Consulta Nota Fiscal de Serviços Avulsa - NFSA</t>
  </si>
  <si>
    <t>ISSQN - Consulta Parcelamento Espontâneo - Pessoa Jurídica - PJ</t>
  </si>
  <si>
    <t>ISSQN - Consulta e Emissão de Relatório dos Dados Cadastrais - Pessoa Jurídica - PJ, inclusive do Quadro Atual de Sócios</t>
  </si>
  <si>
    <t>ISSQN - Correção de Backup do Programa BHISS DIGITAL</t>
  </si>
  <si>
    <t>ISSQN - Credenciamento de Estabelecimento Gráfico</t>
  </si>
  <si>
    <t>ISSQN - Cópia do Auto de Infração e Termo de Intimação - AITI</t>
  </si>
  <si>
    <t>ISSQN - Declaração Eletrônica de Serviços - DES</t>
  </si>
  <si>
    <t>ISSQN - Documentos Fiscais em Regime Especial</t>
  </si>
  <si>
    <t>ISSQN - Emissão 2ª Via AIDF</t>
  </si>
  <si>
    <t>ISSQN - Parcelamento Espontâneo - Pessoa Jurídica - PJ</t>
  </si>
  <si>
    <t>ISSQN - Pessoa Jurídica - PJ - Atualização Cadastral da Inscrição Municipal Inapta sem Movimentação Econômica</t>
  </si>
  <si>
    <t>ISSQN - Pessoa Jurídica - PJ - Atualização Cadastral de Inscrição Inapta com Endereço Desconhecido</t>
  </si>
  <si>
    <t>ISSQN - Pessoa Jurídica - PJ - Atualização Cadastral de Inscrição Municipal Inapta com Apuração Fiscal</t>
  </si>
  <si>
    <t>ISSQN - Plantão Fiscal</t>
  </si>
  <si>
    <t>ISSQN - Profissional Autônomo - Atualização do Cadastro com ou sem Estabelecimento Fixo</t>
  </si>
  <si>
    <t>ISSQN - Profissional Autônomo - Baixa no Cadastro de Engenho de Publicidade - CADEP</t>
  </si>
  <si>
    <t>ISSQN - Profissional Autônomo - Inscrição Municipal</t>
  </si>
  <si>
    <t>ISSQN - Reativação de Inscrição Municipal Baixada de Ofício</t>
  </si>
  <si>
    <t>ISSQN - Reconsideração da Data da Baixa</t>
  </si>
  <si>
    <t>ISSQN - Regime de Estimativa - Cadastro, Alteração e Cancelamento</t>
  </si>
  <si>
    <t>ISSQN - Revisão e Cancelamento de Termo de Verificação Fiscal - TVF</t>
  </si>
  <si>
    <t>ISSQN - Solicitação de Nota Fiscal de Serviços Avulsa - NFSA</t>
  </si>
  <si>
    <t>ISSQN - Suporte Técnico Controle de Acesso BHISS DIGITAL</t>
  </si>
  <si>
    <t>ISSQN - Suporte ao Programa BHISS DIGITAL - NFS-e</t>
  </si>
  <si>
    <t>ISSQN - Suspensão do Parcelamento Espontâneo - Pessoa Jurídica - PJ</t>
  </si>
  <si>
    <t>ISSQN - Validação - Emissão da Nota Fiscal de Serviços Avulsa - NFSA</t>
  </si>
  <si>
    <t>ISSQN - Validação Procuração - BHISS DIGITAL</t>
  </si>
  <si>
    <t>ITBI - Avaliação</t>
  </si>
  <si>
    <t>ITBI - Correção</t>
  </si>
  <si>
    <t>ITBI - Isenção</t>
  </si>
  <si>
    <t>ITBI - Lançamento Complementar - Reclamação Administrativa</t>
  </si>
  <si>
    <t>ITBI - Parcelamento</t>
  </si>
  <si>
    <t>ITBI - Revisão de Lançamento</t>
  </si>
  <si>
    <t>Iluminação Pública - Extensão de Rede de Iluminação</t>
  </si>
  <si>
    <t>Iluminação Pública - Iluminação Baixa - Segundo Nível</t>
  </si>
  <si>
    <t>Implantação Temporária de Espaço Operacional</t>
  </si>
  <si>
    <t>Implantação de Dispositivo de Segurança - Gradil ou Defensa</t>
  </si>
  <si>
    <t>Implantação de Ilha, Canteiro ou Rótula</t>
  </si>
  <si>
    <t>Implantação de Sinalização Horizontal</t>
  </si>
  <si>
    <t>Implantação de Sinalização Vertical Indicativa</t>
  </si>
  <si>
    <t>Implantação de Sinalização Vertical para Carga e Descarga</t>
  </si>
  <si>
    <t>Implantação ou Retirada de Ponto de Ônibus</t>
  </si>
  <si>
    <t>Implantação, Manutenção ou Retirada de Abrigo para passageiros</t>
  </si>
  <si>
    <t>Incentivo a Projetos Culturais - Cadastro de Projetos</t>
  </si>
  <si>
    <t>Inclusão e Exclusão de Produtos nas Feiras Permanentes</t>
  </si>
  <si>
    <t>Inclusão, Alteração e Exclusão do Benefício de Vale Transporte</t>
  </si>
  <si>
    <t>Inclusão/Exclusão de Dependentes para o Imposto de Renda</t>
  </si>
  <si>
    <t>Informação Básica para Obra em Logradouro Público</t>
  </si>
  <si>
    <t>Informação Preliminar/Esclarecimento</t>
  </si>
  <si>
    <t>Informações Preliminares para Fins de Aposentadoria ? Contagem de Tempo</t>
  </si>
  <si>
    <t>Informações Referentes ao Programa de Desenvolvimento do Estágio de Estudante - PDEE</t>
  </si>
  <si>
    <t>Informações sobre Agências de Câmbio</t>
  </si>
  <si>
    <t>Informações sobre Eventos em Belo Horizonte</t>
  </si>
  <si>
    <t>Informações sobre Exposições e Mostras - Programação Cultural da FMC </t>
  </si>
  <si>
    <t>Informações sobre Locadoras de Veículos</t>
  </si>
  <si>
    <t>Informações sobre Margem Consignável</t>
  </si>
  <si>
    <t>Informações sobre Onde Comer e Beber </t>
  </si>
  <si>
    <t>Informações sobre Procuração para Delegação de Poderes sobre a Concessão de Uso de Jazigo</t>
  </si>
  <si>
    <t>Informações sobre Transporte Aéreo</t>
  </si>
  <si>
    <t>Informações sobre Transporte Ferroviário</t>
  </si>
  <si>
    <t>Informações sobre o Metrô</t>
  </si>
  <si>
    <t>Informações sobre o Roteiro Cultural para Quem Gosta de Andar a Pé</t>
  </si>
  <si>
    <t>Informações sobre o Roteiro para Quem Gosta de Correr e Pedalar</t>
  </si>
  <si>
    <t>Informações, Pesquisas e Visitas Orientadas Referentes ao Serviço de Limpeza Urbana de Belo Horizonte - Solicitação de Agendamento</t>
  </si>
  <si>
    <t>Inscrição para o Programa de Desenvolvimento do Estágio de Estudantes -PDEE</t>
  </si>
  <si>
    <t>Integração Geracional - Idoso</t>
  </si>
  <si>
    <t>Jardim Zoológico e Jardim Botânico - Visita Livre</t>
  </si>
  <si>
    <t>Justificativa de Faltas do Feirante nas Feiras Permanentes</t>
  </si>
  <si>
    <t>Laudo para Parcelamento do Solo</t>
  </si>
  <si>
    <t>Laudo para Área de Diretrizes Especiais de Interesse Ambiental</t>
  </si>
  <si>
    <t>Legislação - Consultas Fiscais Tributárias Formais</t>
  </si>
  <si>
    <t>Licenciamento / Regularização de Modificação de Parcelamento do Solo</t>
  </si>
  <si>
    <t>Licenciamento Ambiental Concomitante ? LAC 1 e LAC 2</t>
  </si>
  <si>
    <t>Licenciamento Ambiental Simplificado/Cadastro Ambiental Simplificado ? LAS /CAS</t>
  </si>
  <si>
    <t>Licenciamento Ambiental Simplificado/Relatório Ambiental Simplificado ? LAS /RAS</t>
  </si>
  <si>
    <t>Licenciamento Ambiental de Empreendimento de Impacto - Antenas</t>
  </si>
  <si>
    <t>Licenciamento Urbanístico de Empreendimento de Impacto</t>
  </si>
  <si>
    <t>Licenciamento de Edificação / Alvará na Hora (Mediante Termo de Responsabilidade)</t>
  </si>
  <si>
    <t>Licença Ambiental - 2ª via</t>
  </si>
  <si>
    <t>Licença Remunerada para Acompanhar Familiar Doente - LACOM</t>
  </si>
  <si>
    <t>Licença de Atividade em Banca de Jornais e Revistas</t>
  </si>
  <si>
    <t>Licença de Atividade em Feira Promovida pelo Executivo</t>
  </si>
  <si>
    <t>Licença de Caçamba</t>
  </si>
  <si>
    <t>Licença de Comércio de Alimento em Veículo Automotor (Lanche Rápido)</t>
  </si>
  <si>
    <t>Licença de Comércio de Alimento em Veículo de Tração Humana (Ambulante)</t>
  </si>
  <si>
    <t>Licença de Engenho de Publicidade</t>
  </si>
  <si>
    <t>Licença de Feira Promovida por Particular</t>
  </si>
  <si>
    <t>Licença de Mesa e Cadeira</t>
  </si>
  <si>
    <t>Licença de Muro de Arrimo</t>
  </si>
  <si>
    <t>Licença de Reforma</t>
  </si>
  <si>
    <t>Licença sem Vencimentos para Tratar de Interesse Particular - LIP</t>
  </si>
  <si>
    <t>Limpeza de Córregos e Nascentes - Ocorrências/Reclamação</t>
  </si>
  <si>
    <t>MOTOFRETE - 2ª Via do Registro de Condutor ou do CRV/CRLV</t>
  </si>
  <si>
    <t>MOTOFRETE - Credenciamento ou Renovação do Credenciamento ? Pessoa Jurídica</t>
  </si>
  <si>
    <t>MOTOFRETE - Emplacamento de Motocicleta</t>
  </si>
  <si>
    <t>MOTOFRETE - Substituição da Motocicleta</t>
  </si>
  <si>
    <t>MOTOFRETE - Transferência da Motocicleta para o Município de Belo Horizonte ou Transferência de Propriedade</t>
  </si>
  <si>
    <t>Manutenção Corretiva da Sinalização Semafórica</t>
  </si>
  <si>
    <t>Manutenção de Lâmpada Acesa Durante o Dia</t>
  </si>
  <si>
    <t>Manutenção de Passarelas</t>
  </si>
  <si>
    <t>Manutenção de Praças, Canteiros e Áreas Verdes</t>
  </si>
  <si>
    <t>Manutenção no Plano de Saúde por Escolaridade</t>
  </si>
  <si>
    <t>Mapeamento de Áreas de Atuação de Flanelinhas em Vias Públicas</t>
  </si>
  <si>
    <t>Meio Passe Estudantil</t>
  </si>
  <si>
    <t>Meio-Fio Construção/Implantação</t>
  </si>
  <si>
    <t>Mercado Distrital do Cruzeiro</t>
  </si>
  <si>
    <t>Objetos Esquecidos nos Veículos Táxi</t>
  </si>
  <si>
    <t>Obra em Andamento Irregular- Fiscalização</t>
  </si>
  <si>
    <t>Obra em Ruas, Calçadas e Vias Públicas - Fiscalização</t>
  </si>
  <si>
    <t>Oficina de Coordenadores de Grupos de Convivência</t>
  </si>
  <si>
    <t>Oficina de Plantar</t>
  </si>
  <si>
    <t>Operação de Trânsito para Realização de Eventos sem Interdição de Via Pública</t>
  </si>
  <si>
    <t>Orientação para Alteração e Baixa para Microempresa - ME e Empresa de Pequeno Porte - EPP</t>
  </si>
  <si>
    <t>Orientações para Emissão de Comunicação de Acidente de Trabalho - CAT</t>
  </si>
  <si>
    <t>Orçamento Participativo - Reclamações e/ou Sugestões</t>
  </si>
  <si>
    <t>PRHOAMA - Programa de Homeopatia, Acupuntura e Medicina Antroposófica</t>
  </si>
  <si>
    <t>PROMETI - Projeto de Mercado de Trabalho Inclusivo</t>
  </si>
  <si>
    <t>Palestra de Voz - Admissional</t>
  </si>
  <si>
    <t>Palestras - Descomplicando o Fisco</t>
  </si>
  <si>
    <t>Palestras - ISSQN - DES - Declaração Eletrônica de Serviços e Regras de Retenção na Fonte</t>
  </si>
  <si>
    <t>Palestras Educativas Referentes a Transportes e Trânsito</t>
  </si>
  <si>
    <t>Palestras para Idosos - Solicitação</t>
  </si>
  <si>
    <t>Parcelamento de Multas de Trânsito BHTRANS - Dívida Ativa</t>
  </si>
  <si>
    <t>Parecer para Acesso por Logradouro no qual Atividade não é Admitida (Extensão de Uso)</t>
  </si>
  <si>
    <t>Parecer sobre Implantação, Retirada ou Remanejamento de Abrigo para Realização de Construção na Área Central - Transporte e Trânsi</t>
  </si>
  <si>
    <t>Passarela - Implantação</t>
  </si>
  <si>
    <t>Passeio Público - Manutenção</t>
  </si>
  <si>
    <t>Pedido de Inclusão, Exclusão ou Troca de Preposto</t>
  </si>
  <si>
    <t>Pedido de Licença Médica nas Feiras Permanentes</t>
  </si>
  <si>
    <t>Pedido de Licença Particular</t>
  </si>
  <si>
    <t>Pedido de Transferência de Setor nas Feiras Permanentes</t>
  </si>
  <si>
    <t>Pequenas Comemorações em Parques e Zoobotânica</t>
  </si>
  <si>
    <t>Perdão de Débitos - Antecipação para Fins de Emissão de Certidão Negativa de Débitos - CND</t>
  </si>
  <si>
    <t>Perdão de Débitos - IPTU - Pessoa Física - PF</t>
  </si>
  <si>
    <t>Perdão de Débitos - ISSQN - TMCM - Pessoa Física - PF</t>
  </si>
  <si>
    <t>Perfil Profissiográfico Previdenciário - PPP</t>
  </si>
  <si>
    <t>Perícia de Recurso - Benefício da Gratuidade (Cartão BHBUS Benefício Inclusão)</t>
  </si>
  <si>
    <t>Poluição Ambiental (Hídrica, Atmosférica ou do Solo) - Fiscalização</t>
  </si>
  <si>
    <t>Poluição Sonora - Fiscalização</t>
  </si>
  <si>
    <t>População em Situação de Rua - Informação de Localização</t>
  </si>
  <si>
    <t>Posse - Cargo Comissionado com BM</t>
  </si>
  <si>
    <t>Precatórios</t>
  </si>
  <si>
    <t>Prevenção e Eliminação de Focos do Mosquito Aedes aegypti</t>
  </si>
  <si>
    <t>Prevenção em Infecções Sexualmente Transmissíveis (IST)</t>
  </si>
  <si>
    <t>Processamento de Comunicação de Acidente de Trabalho - CAT</t>
  </si>
  <si>
    <t>Processo de Aposentadoria por Tempo de Contribuição</t>
  </si>
  <si>
    <t>Processo de Certidão de Ficha Financeira - Aposentado</t>
  </si>
  <si>
    <t>Processo de Certidão de Ficha Funcional - Aposentado</t>
  </si>
  <si>
    <t>Processo de Exclusão de Tempo de Contribuição / Serviço - Aposentado</t>
  </si>
  <si>
    <t>Processo de Extensão de Benefícios - Aposentado</t>
  </si>
  <si>
    <t>Processo de Renúncia à Aposentadoria</t>
  </si>
  <si>
    <t>Processo de Reversão da Aposentadoria</t>
  </si>
  <si>
    <t>Processo de Revisão de Aposentadoria</t>
  </si>
  <si>
    <t>Processo de Revisão de Nível - Aposentado</t>
  </si>
  <si>
    <t>Programa Acessuas Trabalho</t>
  </si>
  <si>
    <t>Programa Adote um Bem Cultural - Adesão</t>
  </si>
  <si>
    <t>Programa Caminhar - Pistas</t>
  </si>
  <si>
    <t>Programa Em Dia com a Cidade - EDC</t>
  </si>
  <si>
    <t>Programa Espaço Cidadania</t>
  </si>
  <si>
    <t>Programa Família Extensa Guardiã - PROFEG</t>
  </si>
  <si>
    <t>Programa Transitando Legal</t>
  </si>
  <si>
    <t>Programa de Combate ao Trabalho Infantil</t>
  </si>
  <si>
    <t>Programa de Qualificação Profissional</t>
  </si>
  <si>
    <t>Programas e Benefícios do CadÚnico</t>
  </si>
  <si>
    <t>Projeto Carro-Biblioteca</t>
  </si>
  <si>
    <t>Projeto das Instalações Físicas - Vigilância Sanitária</t>
  </si>
  <si>
    <t>Promoção na Carreira -  Administração Geral</t>
  </si>
  <si>
    <t>Prorrogação do Prazo de Posse e Admissão</t>
  </si>
  <si>
    <t>Protesto Extrajudicial de Dívida - Solicitações</t>
  </si>
  <si>
    <t>Protesto ? Alteração da Titularidade do Imóvel</t>
  </si>
  <si>
    <t>Proteção Social à Pessoa com Deficiência</t>
  </si>
  <si>
    <t>Protocolo de Documentos em Processos de Diretrizes para Parcelamento do Solo</t>
  </si>
  <si>
    <t>Publicidade Irregular na Propriedade (Placa, Totem, Outdoor e Painel) - Fiscalização</t>
  </si>
  <si>
    <t>RPV - Ofício Requisitório de Pequeno Valor</t>
  </si>
  <si>
    <t>Reanálise de Multa de Trânsito Após Prazo Legal</t>
  </si>
  <si>
    <t>Reboque em Porta de Garagem</t>
  </si>
  <si>
    <t>Reclamações referentes ao Transporte Coletivo</t>
  </si>
  <si>
    <t>Reclassificação em Processo Seletivo</t>
  </si>
  <si>
    <t>Recolhimento de Cães com Diagnóstico de Leishmaniose</t>
  </si>
  <si>
    <t>Reconsideração Contra Descaracterização do Estabelecimento Prestador</t>
  </si>
  <si>
    <t>Recurso COMPUR</t>
  </si>
  <si>
    <t>Recurso Contra Decisão Administrativa - Fazenda</t>
  </si>
  <si>
    <t>Recurso Referente ao Licenciamento Ambiental</t>
  </si>
  <si>
    <t>Recurso Referente ao Licenciamento de Empreendimento de Impacto (a partir de 12/06/2020)</t>
  </si>
  <si>
    <t>Recurso Referente aos Serviços Prestados pela SMPU</t>
  </si>
  <si>
    <t>Recurso de Existência / Declaração de Inexistência de Área de Preservação Permanente - APP</t>
  </si>
  <si>
    <t>Recurso de Perícia Médica</t>
  </si>
  <si>
    <t>Reforma, Obra e Demolição de Imóvel Tombado - Fiscalização</t>
  </si>
  <si>
    <t>Registro de Ocorrências do Plano de Saúde e /ou Odontológico</t>
  </si>
  <si>
    <t>Registro de Produtos Pertinentes à Área de Alimentos - Vigilância Sanitária</t>
  </si>
  <si>
    <t>Regularização Pagamento de Jazigo Perpétuo</t>
  </si>
  <si>
    <t>Regularização de Edificação: Lei 9074/05 Valor Venal até 4x a isenção do IPTU</t>
  </si>
  <si>
    <t>Relatório de Compensações Ambientais</t>
  </si>
  <si>
    <t>Remanejamento ou Retirada de Ponto de Táxi</t>
  </si>
  <si>
    <t>Remarcação da Vistoria de Edificação</t>
  </si>
  <si>
    <t>Remarcação de Perícia - Benefício da Gratuidade (Cartão BHBUS Benefício Inclusão)</t>
  </si>
  <si>
    <t>Remissão - IPTU - Prejuízo por Desastre Natural</t>
  </si>
  <si>
    <t>Renovação de Alvará de Obra de Infraestrutura de Loteamento</t>
  </si>
  <si>
    <t>Renovação de Alvará de Obra em Logradouro Público</t>
  </si>
  <si>
    <t>Renovação de Credencial de Estacionamento Especial para Pessoas com Deficiência Física ou Visual, com Dificuldade de Locomoção (Atendimento Especial durante a Pandemia)</t>
  </si>
  <si>
    <t>Requerimento de Alvará de Autorização Sanitária - AAS - Pessoa Física</t>
  </si>
  <si>
    <t>Requerimento de Alvará de Autorização Sanitária - AAS - Pessoa Jurídica</t>
  </si>
  <si>
    <t>Restaurante Popular</t>
  </si>
  <si>
    <t>Restituição - DRAM - Documento de Recolhimento e Arrecadação Municipal</t>
  </si>
  <si>
    <t>Restituição de Multa de Trânsito</t>
  </si>
  <si>
    <t>Restituição de taxa de Sepultamento e Velório</t>
  </si>
  <si>
    <t>Retificação de Documento da SMPU</t>
  </si>
  <si>
    <t>Retorno ao Trabalho</t>
  </si>
  <si>
    <t>Retorno do Servidor Autorizado pela Subcontroladoria de Correição - SUCOR</t>
  </si>
  <si>
    <t>Retorno do Servidor de Disposição /Cessão</t>
  </si>
  <si>
    <t>Retorno do Servidor por Determinação Judicial</t>
  </si>
  <si>
    <t>Retorno do Servidor por Exoneração do Cargo em Comissão</t>
  </si>
  <si>
    <t>Retorno do Servidor por Indeferimento/Anulação do Processo de Exoneração</t>
  </si>
  <si>
    <t>Revisão (revalidação) Trienal (a cada três anos) - Cartão BHBUS Benefício Inclusão</t>
  </si>
  <si>
    <t>Revisão de Licença Prêmio sobre Extensão de Jornada / Dobra</t>
  </si>
  <si>
    <t>Revisão de PASEP</t>
  </si>
  <si>
    <t>Revisão de Proventos e Remuneração</t>
  </si>
  <si>
    <t>Revisão de Vale-Transporte e Vale Refeição</t>
  </si>
  <si>
    <t>SOS Saúde</t>
  </si>
  <si>
    <t>SUPLEMENTAR - Afastamento Médico do Permissionário</t>
  </si>
  <si>
    <t>SUPLEMENTAR - Atendimento Supervisão Suplementar</t>
  </si>
  <si>
    <t>SUPLEMENTAR - Atualização de Documentos</t>
  </si>
  <si>
    <t>SUPLEMENTAR - Cadastro de Operador Novato</t>
  </si>
  <si>
    <t>SUPLEMENTAR - Cadastro de Operador</t>
  </si>
  <si>
    <t>SUPLEMENTAR - Declarações de Vínculo e Tempo de Serviço para Operadores</t>
  </si>
  <si>
    <t>SUPLEMENTAR - Encaminhamento para o DETRAN-MG</t>
  </si>
  <si>
    <t>Sala do Investidor Digital</t>
  </si>
  <si>
    <t>Sala do Investidor</t>
  </si>
  <si>
    <t>Sarjeta - Implantação</t>
  </si>
  <si>
    <t>Sarjeta - Manutenção</t>
  </si>
  <si>
    <t>Segunda Via de Credencial de Estacionamento Especial para Pessoas com Deficiência Física ou Visual, com Dificuldade de Locomoção (Atendimento Especial durante a Pandemia)</t>
  </si>
  <si>
    <t>Segunda Via do Cartão do Idoso - BHBUS Master (Atendimento Especial durante a Pandemia)</t>
  </si>
  <si>
    <t>Seguro-Desemprego</t>
  </si>
  <si>
    <t>Selo BH sem Racismo</t>
  </si>
  <si>
    <t>Serviço de Convivência e Fortalecimento de Vínculos</t>
  </si>
  <si>
    <t>Orientação e Acompanhamento de Adolescentes em Cumprimento de Medidas Socieducativas - LA e PSC</t>
  </si>
  <si>
    <t>Proteção Social Especial para Pessoas com Deficiência, Idosas e suas Famílias - Centro Dia</t>
  </si>
  <si>
    <t>Proteção e Atendimento Especializado a Famílias e Indivíduos - PAEFI</t>
  </si>
  <si>
    <t>Simples Nacional - Cancelamento de Parcelamento de ISSQN</t>
  </si>
  <si>
    <t>Simples Nacional - Reconsideração contra Atos</t>
  </si>
  <si>
    <t>Simples Nacional - Revisão e Cancelamento de Auto de Infração de Notificação Fiscal - AINF</t>
  </si>
  <si>
    <t>Simulação de Consulta Prévia (Pessoa Jurídica e MEI)</t>
  </si>
  <si>
    <t>Sistema Mídia Ônibus</t>
  </si>
  <si>
    <t>Solicitação de Comercialização de Retinóicos</t>
  </si>
  <si>
    <t>Solicitação de Cópia de Recibo de Entrega ?AR? das Multas de Trânsito</t>
  </si>
  <si>
    <t>Solicitação de Desinterdição do Estabelecimento - Vigilância Sanitária</t>
  </si>
  <si>
    <t>Solicitação de Estágio - BHTRANS</t>
  </si>
  <si>
    <t>Solicitação de Recebimento de Entulho de Construção para Reciclagem</t>
  </si>
  <si>
    <t>Solicitação de Resíduo de Salário Devido ao Falecimento de Servidor Ativo</t>
  </si>
  <si>
    <t>Solicitação de Urgência - Análise de Projeto Arquitetônico ou PGRSS</t>
  </si>
  <si>
    <t>Solicitação de Uso de Misoprostol</t>
  </si>
  <si>
    <t>Solicitações - Cadastro Tributário Imobiliário</t>
  </si>
  <si>
    <t>Ouvidoria</t>
  </si>
  <si>
    <t>Suporte em Certificação Digital - BHISS Digital</t>
  </si>
  <si>
    <t>Suspensão de Cobrança da Prestação de Imóvel Financiado da Habitação Popular</t>
  </si>
  <si>
    <t>TFLF - TFS - Cancelamento de Taxas Mobiliárias</t>
  </si>
  <si>
    <t>TFLF - TFS - Isenção para Associação Civil sem Fins Lucrativos</t>
  </si>
  <si>
    <t>Tapa-Buraco</t>
  </si>
  <si>
    <t>Termo de Recebimento de Obra de Infraestrutura de Loteamento</t>
  </si>
  <si>
    <t>Testagem Anti-HIV, Sífilis e Hepatites</t>
  </si>
  <si>
    <t>Transação de Créditos Tributários - ISSQN Incidente sobre Serviços de Registros Públicos, Cartorários e Notariai</t>
  </si>
  <si>
    <t>Transação de Créditos Tributários - ISSQN Incidente sobre Serviços de Registros Públicos, Cartorários e Notariais</t>
  </si>
  <si>
    <t>Transação de Créditos Tributários</t>
  </si>
  <si>
    <t>Transferência a Pedido do Servidor</t>
  </si>
  <si>
    <t>Transferência de Concessão Perpétua de Uso de Jazigo</t>
  </si>
  <si>
    <t>Transferência de Créditos - ISSQN - Profissional Autônomo - IPTU - Taxas</t>
  </si>
  <si>
    <t>Transferência de Ossos para Nicho Perpétuo</t>
  </si>
  <si>
    <t>Transferência de Proprietário</t>
  </si>
  <si>
    <t>Transferência de Vaga por Falecimento do Feirante</t>
  </si>
  <si>
    <t>Triagem Auditiva Neonatal</t>
  </si>
  <si>
    <t>Turismo - Distribuição de Folheteria</t>
  </si>
  <si>
    <t>Turismo - Orientação Urbana</t>
  </si>
  <si>
    <t>TÁXI - Baixa Automática de Operador</t>
  </si>
  <si>
    <t>TÁXI - Cadastro de Operador Novato</t>
  </si>
  <si>
    <t>TÁXI - Emissão de Guias de Pagamento</t>
  </si>
  <si>
    <t>TÁXI - Encaminhamento para o DETRAN-MG</t>
  </si>
  <si>
    <t>TÁXI - Informações Gerais sobre o Transporte</t>
  </si>
  <si>
    <t>TÁXI - Regravação de Biometria</t>
  </si>
  <si>
    <t>TÁXI - Retorno de Transferência de Permissão ? Emissão de Documentos</t>
  </si>
  <si>
    <t>TÁXI - Substituição de Veículo por Veículo Usado</t>
  </si>
  <si>
    <t>VAF - Declaração DAMEF/VAF - Informação sobre Contribuintes Obrigados, Forma de Preenchimento e Prazos para o Envio da Declaração</t>
  </si>
  <si>
    <t>Vacinação</t>
  </si>
  <si>
    <t>Varrição - Solicitação de Implantação</t>
  </si>
  <si>
    <t>Velório</t>
  </si>
  <si>
    <t>Verificação de Origem de Lote</t>
  </si>
  <si>
    <t>Verificação de Quinquênio</t>
  </si>
  <si>
    <t>Verificação de Rota de Agentes de Combates à Endemias / Controle de Zoonoses</t>
  </si>
  <si>
    <t>Veículos Abandonados ou Carcaças - Fiscalização</t>
  </si>
  <si>
    <t>Via Pública - Patrolamento</t>
  </si>
  <si>
    <t>Vida Ativa - Núcleos Regionais</t>
  </si>
  <si>
    <t>Vida Ativa - Realização nas Instituições de Longa Permanência para Idosos (ILPIs)</t>
  </si>
  <si>
    <t>Visita Técnica ao Arquivo Público da Cidade de Belo Horizonte</t>
  </si>
  <si>
    <t>Água de Chuva sem Canalização - Fiscalização</t>
  </si>
  <si>
    <t>Árvore - Orientação Técnica de Plantio para Fins de Baixa de Construção</t>
  </si>
  <si>
    <t>Árvore - Recurso para Autorização não Concedida para Supressão em Área Privada</t>
  </si>
  <si>
    <t>Árvore ? Poda de Árvore em Passeios, Praças, Etc</t>
  </si>
  <si>
    <t>Árvore ? Retirada de Toco (Destoca) de Árvore em Passeios, Praças, Etc</t>
  </si>
  <si>
    <t>Serviços Portal 11.09</t>
  </si>
  <si>
    <t> ISSQN - Cancelamento de Credenciamento de Estabelecimento Gráfico</t>
  </si>
  <si>
    <t>Publicado</t>
  </si>
  <si>
    <t> ISSQN - Profissional Autônomo - Atualização Cadastral de Inscrição Inapta com Endereço Desconhecido</t>
  </si>
  <si>
    <t> SUPLEMENTAR - Nada Consta da Permissão / Operadores</t>
  </si>
  <si>
    <t>Inativo</t>
  </si>
  <si>
    <t>Aviso de Sinistro - Estagiário </t>
  </si>
  <si>
    <t>Criação ou Extinção de Linha de Ônibus </t>
  </si>
  <si>
    <t>Defesa da Autuação de Trânsito - Vistas ao Processo </t>
  </si>
  <si>
    <t>Dispositivos de Segurança - Implantação de Redutor de Velocidade (Quebra-mola)</t>
  </si>
  <si>
    <t>Documentos e Pesquisas na BHTRANS </t>
  </si>
  <si>
    <t>Fiscalização do PROCON - Belo Horizonte</t>
  </si>
  <si>
    <t>Guias - Protesto - Custas e emolumentos cartoriais</t>
  </si>
  <si>
    <t>Licenciamento Ambiental Concomitante ? LAC 3 e Licenciamento Ambiental Trifásico ? LAT (Indústrias e Comércio e Prestação de Serviços)</t>
  </si>
  <si>
    <t>Licenciamento Ambiental via Consulta Prévia Ambiental (Comércio e Prestação de Serviços) </t>
  </si>
  <si>
    <t>Mobiliário Urbano (Banca de Jornal e Revista, Cabine de Ônibus e Parklet) - Fiscalização </t>
  </si>
  <si>
    <t>Orientação e Acompanhamento de Adolescentes em Cumprimento de Medidas Socioeducativas - LA e PSC</t>
  </si>
  <si>
    <t>Pedido de 2ª Via de Credencial de Feirantes</t>
  </si>
  <si>
    <t>Publicidade Irregular na Propriedade (Anúncio, Placa, Totem, Outdoor e Painel) - Fiscalização </t>
  </si>
  <si>
    <t>Realização de Estudo de Circulação</t>
  </si>
  <si>
    <t>SUPLEMENTAR - Substituição de Veículos </t>
  </si>
  <si>
    <t>Solicitar Autorização para Comercialização de Retinóicos</t>
  </si>
  <si>
    <t>Solicitar Desinterdição do Estabelecimento - Vigilância Sanitária</t>
  </si>
  <si>
    <t>Solicitar avaliação documental do Plano de Manutenção, Operação e Controle (PMOC) de sistemas de climatização artificial de ambientes</t>
  </si>
  <si>
    <t>Plano de Manutenção, Operação e Controle - PMOC de Sistemas de Climatização Artificial de Ambientes</t>
  </si>
  <si>
    <t>Solicitação de Informações Sobre Veículos Removidos (Reboque)</t>
  </si>
  <si>
    <t>TFLF - TFEP - TFS - Revisão de Taxas Mobiliárias </t>
  </si>
  <si>
    <t>TMCM - Verificação de Débitos</t>
  </si>
  <si>
    <t>Ônibus - Implantação/Manutenção de Ponto de Embarque/Desembarque</t>
  </si>
  <si>
    <t>Ônibus - Solicitação de Alteração de Itinerário</t>
  </si>
  <si>
    <t>Ônibus - Solicitação de Alteração de Quadro de Horário</t>
  </si>
  <si>
    <t> Cópia de Auto de Infração de Trânsito - AIT</t>
  </si>
  <si>
    <t> ISSQN - Cancelamento de Auto de Infração e Termo de Intimação - AITI</t>
  </si>
  <si>
    <t> ISSQN - Profissional Autônomo - Cancelamento de Inscrição</t>
  </si>
  <si>
    <t>Alvará de Localização e Funcionamento Imediato (ALF)</t>
  </si>
  <si>
    <t>Anuência Prévia da BHTRANS para Parklet Operacional em Via Arterial</t>
  </si>
  <si>
    <t>Atendimento de Condicionantes de Licença Ambiental </t>
  </si>
  <si>
    <t>Atendimento de Solicitação de Informações Complementares </t>
  </si>
  <si>
    <t>Conversão da Autuação em Advertência</t>
  </si>
  <si>
    <t>Coronavírus - Denúncia de Descumprimento de Medidas de Prevenção por Estabelecimentos Autorizados a Funcionar </t>
  </si>
  <si>
    <t>Credencial de Estacionamento Especial para Pessoas com Deficiência Física ou Visual, com Grave Dificuldade de Locomoção - Remarcação / Recurso </t>
  </si>
  <si>
    <t>Criação de Ponto de Táxi </t>
  </si>
  <si>
    <t>Defesa por Uso Irregular do Cartão BHBUS Benefício Inclusão </t>
  </si>
  <si>
    <t>Denunciar Sobre Condições Sanitárias em Estabelecimentos de Alimentos (Indústrias, Restaurantes, Padarias, Lanchonetes, Bares e Outros)</t>
  </si>
  <si>
    <t>ESCOLAR - Afastamento Médico do Permissionário/Autorizatário </t>
  </si>
  <si>
    <t>ESCOLAR - Encaminhamento para o DETRAN-MG </t>
  </si>
  <si>
    <t>Implantação Temporária de Espaço Operacional </t>
  </si>
  <si>
    <t>Inscrição para o Programa de Desenvolvimento do Estágio de Estudantes - PDEE</t>
  </si>
  <si>
    <t>Obra em Andamento Irregular - Fiscalização</t>
  </si>
  <si>
    <t>Parecer sobre Implantação, Retirada ou Remanejamento de Abrigo para Realização de Construção na Área Central - Transporte e Trânsito</t>
  </si>
  <si>
    <t>Recurso Referente ao Licenciamento Ambiental </t>
  </si>
  <si>
    <t>Retorno do Servidor por Determinação Judicial (encaminhado pela Procuradoria Geral do Município - PGM)</t>
  </si>
  <si>
    <t>SUPLEMENTAR - Declarações de Vínculo e Tempo de Serviço para Operadores </t>
  </si>
  <si>
    <t>Serviço de Proteção Social Especial para Pessoas com Deficiência, Idosas e Suas Famílias - Centro Dia</t>
  </si>
  <si>
    <t>Serviço de Proteção e Atendimento Especializado a Famílias e Indivíduos - PAEFI</t>
  </si>
  <si>
    <t>Solicitação de Urgência - Análise de Projeto Arquitetônico ou PGRSS (Plano de Gerenciamento de Resíduos de Serviços de Saúde)</t>
  </si>
  <si>
    <t>Subcontroladoria de Ouvidoria</t>
  </si>
  <si>
    <t>TIPOLOGIA BH TRANS</t>
  </si>
  <si>
    <t>LISTA BHTRANS</t>
  </si>
  <si>
    <t>NOME 2</t>
  </si>
  <si>
    <t>NOME PORTAL</t>
  </si>
  <si>
    <t>Análise Fluxo Definido</t>
  </si>
  <si>
    <t>Análise2</t>
  </si>
  <si>
    <t>Análise</t>
  </si>
  <si>
    <t>Observação</t>
  </si>
  <si>
    <t>Portal</t>
  </si>
  <si>
    <t>TPO</t>
  </si>
  <si>
    <t>Planilha Fernanda</t>
  </si>
  <si>
    <t>ELOGIO À BHTRANS</t>
  </si>
  <si>
    <t>Poderia ser enviado via Ouvidoria</t>
  </si>
  <si>
    <t>Serviços de Transporte e Trânsito</t>
  </si>
  <si>
    <t>TAG</t>
  </si>
  <si>
    <t>ELOGIO AO EMPREGADO DA BHTRANS</t>
  </si>
  <si>
    <t>TRANSPORTADOR ESCOLAR</t>
  </si>
  <si>
    <t>TEMPO DE ESPERA</t>
  </si>
  <si>
    <t>TRANSPORTE ESCOLAR - DENÚNCIA SOBRE TRANSPORTADOR ESCOLAR</t>
  </si>
  <si>
    <t>Onda 3 - TAG</t>
  </si>
  <si>
    <t>Tramitador</t>
  </si>
  <si>
    <t>Verificar possibilidade de adicionar campo para agregar serviços</t>
  </si>
  <si>
    <t>ELOGIO PARA O TRANSPORTADOR ESCOLAR</t>
  </si>
  <si>
    <t>ELOGIO PARA O TAXISTA</t>
  </si>
  <si>
    <t>RECLAMAÇÃO SOBRE EMPREGADO DA BHTRANS</t>
  </si>
  <si>
    <t>COMPORTAMENTO INADEQUADO DO MOTORISTA/AGENTE DE BORDO</t>
  </si>
  <si>
    <t>COMPORTAMENTO INADEQUADO DO OPERADOR</t>
  </si>
  <si>
    <t>ÔNIBUS - RECLAMAÇÃO DE COMPORTAMENTO DO MOTORISTA OU AGENTE DE BORDO</t>
  </si>
  <si>
    <t>Fluxo definido - Reclamação de Transporte Coletivo</t>
  </si>
  <si>
    <t>Serviços Transfácil</t>
  </si>
  <si>
    <t>COMPORTAMENTO INADEQUADO DO MOTORISTA/AGENTE DE BORDO X IDOSO</t>
  </si>
  <si>
    <t>COMPORTAMENTO INADEQUADO DO OPERADOR X IDOSO</t>
  </si>
  <si>
    <t>ÔNIBUS - RECLAMAÇÃO DE COMPORTAMENTO DO MOTORISTA OU AGENTE DE BORDO - IDOSO</t>
  </si>
  <si>
    <t>COMPORTAMENTO INADEQUADO DO MOTORISTA/AGENTE DE BORDO X PESSOA COM DEFICIÊNCIA</t>
  </si>
  <si>
    <t>COMPORTAMENTO INADEQUADO DO OPERADOR X PCD</t>
  </si>
  <si>
    <t>ÔNIBUS - RECLAMAÇÃO DE COMPORTAMENTO  DO MOTORISTA OU AGENTE DE BORDO - PESSOA COM DEFICIÊNCIA</t>
  </si>
  <si>
    <t>CONDUÇÃO INADEQUADA (EXCESSO DE VELOCIDADE/FREADAS BRUSCAS)</t>
  </si>
  <si>
    <t>ÔNIBUS - RECLAMAÇÃO DE EXCESSO DE VELOCIDADE OU FREADAS BRUSCAS</t>
  </si>
  <si>
    <t>DESCUMPRIMENTO DE ITINERÁRIO</t>
  </si>
  <si>
    <t>ÔNIBUS - RECLAMAÇÃO DE DESCUMPRIMENTO DE ITINERÁRIO</t>
  </si>
  <si>
    <t>DESCUMPRIMENTO DE PONTO DE EMBARQUE/DESEMBARQUE</t>
  </si>
  <si>
    <t>ÔNIBUS - RECLAMAÇÃO DE DESCUMPRIMENTO DE PONTO DE EMBARQUE/DESEMBARQUE</t>
  </si>
  <si>
    <t>SONEGAÇÃO DE TROCO</t>
  </si>
  <si>
    <t>ÔNIBUS - RECLAMAÇÃO DE SONEGAÇÃO DE TROCO</t>
  </si>
  <si>
    <t>DESCUMPRIMENTO DE QUADRO DE HORÁRIO</t>
  </si>
  <si>
    <t>ÔNIBUS - RECLAMAÇÃO DE DESCUMPRIMENTO DE QUADRO DE HORÁRIO</t>
  </si>
  <si>
    <t>SONEGAÇÃO DE TROCO OU TARIFA ABUSIVA PELO TAXISTA</t>
  </si>
  <si>
    <t>RECUSA DE VIAGEM PELO TAXISTA</t>
  </si>
  <si>
    <t>TÁXI - RECLAMAÇÃO DE COBRANÇA ABUSIVA</t>
  </si>
  <si>
    <t>ACESSIBILIDADE</t>
  </si>
  <si>
    <t>ÔNIBUS - RECLAMAÇÃO SOBRE ACESSIBILIDADE</t>
  </si>
  <si>
    <t>Verificar se existem serviços</t>
  </si>
  <si>
    <t>ESTADO DE CONSERVAÇÃO DO VEÍCULO</t>
  </si>
  <si>
    <t>ÔNIBUS - RECLAMAÇÃO SOBRE O ESTADO DE CONSERVAÇÃO DO VEÍCULO</t>
  </si>
  <si>
    <t>-</t>
  </si>
  <si>
    <t>ACESSIBILIDADE NO TRANSPORTE SUPLEMENTAR</t>
  </si>
  <si>
    <t>TRANSPORTE SUPLEMENTAR - RECLAMAÇÃO SOBRE ACESSIBILIDADE</t>
  </si>
  <si>
    <t>Novo</t>
  </si>
  <si>
    <t>EVASÃO COM CONIVÊNCIA DO OPERADOR - TRANSPORTE SUPLEMENTAR</t>
  </si>
  <si>
    <t xml:space="preserve">TRANSPORTE SUPLEMENTAR - RECLAMAÇÃO DE EVASÃO COM CONIVÊNCIA DO OPERADOR </t>
  </si>
  <si>
    <t>EVASÃO  SEM CONIVÊNCIA DO OPERADOR</t>
  </si>
  <si>
    <t>ÔNIBUS - EVASÃO  SEM CONIVÊNCIA DO OPERADOR</t>
  </si>
  <si>
    <t>EVASÃO  COM CONIVÊNCIA DO OPERADOR</t>
  </si>
  <si>
    <t>ÔNIBUS - EVASÃO  COM CONIVÊNCIA DO OPERADOR</t>
  </si>
  <si>
    <t>FUNCIONAMENTO DO AR-CONDICIONADO</t>
  </si>
  <si>
    <t>ÔNIBUS - RECLAMAÇÃO DO FUNCIONAMENTO DO AR-CONDICIONADO</t>
  </si>
  <si>
    <t>FUNCIONAMENTO DO ELEVADOR</t>
  </si>
  <si>
    <t>ÔNIBUS - RECLAMAÇÃO DO FUNCIONAMENTO DO ELEVADOR</t>
  </si>
  <si>
    <t>AUSÊNCIA DE AGENTE DE BORDO</t>
  </si>
  <si>
    <t>ÔNIBUS - RECLAMAÇÃO DE AUSÊNCIA DE AGENTE DE BORDO</t>
  </si>
  <si>
    <t>SOLICITAÇÃO DE EFEITO SUSPENSIVO</t>
  </si>
  <si>
    <t xml:space="preserve">MULTA DE TRÂNSITO -SOLICITAÇÃO DE EFEITO SUSPENSIVO </t>
  </si>
  <si>
    <t>Ver serviço informacional</t>
  </si>
  <si>
    <t xml:space="preserve"> LAYOUT </t>
  </si>
  <si>
    <t>LAYOUT DOS VEÍCULOS</t>
  </si>
  <si>
    <t>ÔNIBUS - RECLAMAÇÃO SOBRE AVISOS, LETREIROS E INFORMAÇÕES</t>
  </si>
  <si>
    <t>Reclamação genérica</t>
  </si>
  <si>
    <t>RECARGA À BORDO</t>
  </si>
  <si>
    <t>ÔNIBUS - RECLAMAÇÃO SOBRE RECARGA À BORDO</t>
  </si>
  <si>
    <t xml:space="preserve"> TARIFA</t>
  </si>
  <si>
    <t>ÔNBUS - RECLAMAÇÃO SOBRE VALOR DA PASSAGEM</t>
  </si>
  <si>
    <t>SOLICITAÇÃO DE ALTERAÇÃO DE QUADRO DE HORÁRIO</t>
  </si>
  <si>
    <t>ÔNIBUS - SOLICITAÇÃO DE ALTERAÇÃO DE QUADRO DE HORÁRIO</t>
  </si>
  <si>
    <t>Serviço Portal</t>
  </si>
  <si>
    <t>SUPERLOTAÇÃO</t>
  </si>
  <si>
    <t>RETARDAMENTO DE VIAGEM</t>
  </si>
  <si>
    <t>ÔNIBUS - RECLAMAÇÃO DE SUPERLOTAÇÃO</t>
  </si>
  <si>
    <t>ÔNIBUS - RECLAMAÇÃO DE TEMPO DE ESPERA</t>
  </si>
  <si>
    <t>SOLICITAÇÃO DE ALTERAÇÃO DE ITINERÁRIO</t>
  </si>
  <si>
    <t>ÔNIBUS - SOLICITAÇÃO DE ALTERAÇÃO DE ITINERÁRIO</t>
  </si>
  <si>
    <t>REDUTOR DE VELOCIDADE (QUEBRA MOLA)</t>
  </si>
  <si>
    <t>DISPOSTIVOS DE SEGURANÇA - IMPLANTAÇÃO DE REDUTOR DE VELOCIDADE (QUEBRA MOLA)</t>
  </si>
  <si>
    <t>COMPORTAMENTO INADEQUADO DO TAXISTA X PESSOA COM DEFICIÊNCIA</t>
  </si>
  <si>
    <t>TÁXI - RECLAMAÇÃO DE RECUSA DE VIAGEM</t>
  </si>
  <si>
    <t>REALIZAÇÃO DE ESTUDO DE CIRCULAÇÃO</t>
  </si>
  <si>
    <t>PERMISSÃO DE TÁXI</t>
  </si>
  <si>
    <t>CADASTRAMENTO DE MOTOFRETISTA</t>
  </si>
  <si>
    <t>TÁXI - CADASTRO DE CONDUTOR AUXILIAR</t>
  </si>
  <si>
    <t>PÁTIO DE RECOLHIMENTO/REMOÇÃO DE VEÍCULOS INFRATORES</t>
  </si>
  <si>
    <t>SOLICITAÇÃO DE INFORMAÇÕES SOBRE VEÍCULOS  REMOVIDOS (REBOQUE)</t>
  </si>
  <si>
    <t>Serviço duplicado no Sigesp e no TAG - conferir serviço informacional</t>
  </si>
  <si>
    <t xml:space="preserve">INFORMAÇÕES </t>
  </si>
  <si>
    <t>INFORMAÇÕES SOBRE NOTIFICAÇÕES DE TRÂNSITO/MULTAS</t>
  </si>
  <si>
    <t>IMPLANTAÇÃO/MANUTENÇÃO SINALIZAÇÃO SEMAFÓRICA (IMPLANTAÇÃO)</t>
  </si>
  <si>
    <t>SEMÁFORO - IMPLANTAÇÃO/MANUTENÇÃO</t>
  </si>
  <si>
    <t>ACESSIBILIDADE NO TRANSPORTE COLETIVO</t>
  </si>
  <si>
    <t>Excluído</t>
  </si>
  <si>
    <t>IMPLANTAÇÃO/MANUTENÇÃO DE SINALIZAÇÃO VERTICAL/PLACAS</t>
  </si>
  <si>
    <t>PLACAS/SINALIZAÇÃO VERTICAL - IMPLANTAÇÃO/MANUTENÇÃO</t>
  </si>
  <si>
    <t>IMPLANTAÇÃO/MANUTENÇÃO DE SINALIZAÇÃO HORIZONTAL/PINTURA</t>
  </si>
  <si>
    <t>PINTURA NO ASFALTO/SINALIZAÇÃO HORIZONTAL - IMPLANTAÇÃO/MANUTENÇÃO</t>
  </si>
  <si>
    <t>INFORMAÇÕES</t>
  </si>
  <si>
    <t>IMPLANTAÇÃO/MANUTENÇÃO DE PONTO DE EMBARQUE/DESEMBARQUE</t>
  </si>
  <si>
    <t>ÔNIBUS - IMPLANTAÇÃO/MANUTENÇÃO DE PONTO DE EMBARQUE/DESEMBARQUE</t>
  </si>
  <si>
    <t xml:space="preserve">IMPLANTAÇÃO/MANUTENÇÃO DE PAINEL ELETRÔNICO DE INFORMAÇÕES </t>
  </si>
  <si>
    <t>PONTO DE ÔNIBUS - IMPLANTAÇÃO/MANUTENÇÃO DE PAINEL ELETRÔNICO</t>
  </si>
  <si>
    <t>IMPLANTAÇÃO DE RADAR/DETECTOR DE AVANÇO SEMAFÓRICO/DETECTOR DE FAIXA EXCLUSIVA</t>
  </si>
  <si>
    <t>IMPLANTAÇÃO DE RADAR, DETECTOR DE AVANÇO DE SINAL OU DE FAIXA EXCLUSIVA</t>
  </si>
  <si>
    <t>IMPLANTAÇÃO DE PONTO DE TÁXI</t>
  </si>
  <si>
    <t>TÁXI - IMPLANTAÇÃO DE PONTO</t>
  </si>
  <si>
    <t>Serviço portal</t>
  </si>
  <si>
    <t>IMPLANTAÇÃO DE ILHA, CANTEIRO, GRADIL, ROTATÓRIA</t>
  </si>
  <si>
    <t>DISPOSITIVOS DE SEGURANÇA - IMPLANTAÇÃO DE ILHA, CANTEIRO, GRADIL, ROTATÓRIA</t>
  </si>
  <si>
    <t>IMPLANTAÇÃO DE CICLOVIA, CICLOFAIXA OU BICICLETÁRIO</t>
  </si>
  <si>
    <t>IMPLANTAÇÃO DE ABRIGO PARA PASSAGEIROS</t>
  </si>
  <si>
    <t>ENVIO DE MULTA À DÍVIDA ATIVA</t>
  </si>
  <si>
    <t>EMISSÃO DE DECLARAÇÕES</t>
  </si>
  <si>
    <t>EMISSÃO DE DECLARAÇÕES PELA BHTRANS</t>
  </si>
  <si>
    <t>VEÍCULO ABANDONADO/CARCAÇA</t>
  </si>
  <si>
    <t xml:space="preserve">SOLICITAÇÃO DE VISTORIA EM SERVIÇO </t>
  </si>
  <si>
    <t>Fiscalização de veiculo abandonado e carcaça</t>
  </si>
  <si>
    <t>Ver com Sufis (a fiscalização inicial é feita pela SUFIS ou será atribuida a BHTrans?)</t>
  </si>
  <si>
    <t>Ver com Sufis</t>
  </si>
  <si>
    <t>FISCALIZAÇÃO DO TRANSPORTE COLETIVO</t>
  </si>
  <si>
    <t>Rediscutir</t>
  </si>
  <si>
    <t>FISCALIZAÇÃO DO SERVIÇO DE  TÁXI</t>
  </si>
  <si>
    <t>ELOGIO PARA O MOTORISTA/AGENTE DE BORDO DO TRANSPORTE COLETIVO</t>
  </si>
  <si>
    <t>DISPONIBILIZAÇÃO DE IMAGENS (FOTO/VÍDEO)</t>
  </si>
  <si>
    <t>NOTIFICAÇÕES DE TRÂNSITO - DISPONIBILIZAÇÃO DE IMAGENS (FOTO/VÍDEO)</t>
  </si>
  <si>
    <t>DISPONIBILIZAÇÃO DE DOCUMENTOS (FICI/GUIAS DE MULTA/OUTROS)</t>
  </si>
  <si>
    <t>DISPONIBILIZAÇÃO DE DOCUMENTOS REFERENTES A NOTIFICAÇÕES</t>
  </si>
  <si>
    <t xml:space="preserve">CREDENCIAL DE ESTACIONAMENTO ESPECIAL </t>
  </si>
  <si>
    <t xml:space="preserve">SOLICITAÇÃO DE CREDENCIAL DE ESTACIONAMENTO ESPECIAL </t>
  </si>
  <si>
    <t>Serviços Portal</t>
  </si>
  <si>
    <t>CÓPIA DE LAUDO - GRATUIDADE</t>
  </si>
  <si>
    <t>EMISSÃO DE CÓPIA DE LAUDO DE PERÍCIA</t>
  </si>
  <si>
    <t>Ver serviço infomacional</t>
  </si>
  <si>
    <t>COMPORTAMENTO INADEQUADO DO TAXISTA</t>
  </si>
  <si>
    <t>TÁXI - RECLAMAÇÃO DO COMPORTAMENTO DO TAXISTA - PESSOA COM DEFICIÊNCIA</t>
  </si>
  <si>
    <t>AUMENTO DE ITINERÁRIO PELO TAXISTA</t>
  </si>
  <si>
    <t>TÁXI - RECLAMAÇÃO DO COMPORTAMENTO DO TAXISTA</t>
  </si>
  <si>
    <t>SOLICITAÇÃO DE CRIAÇÃO/EXTINÇÃO DE LINHA</t>
  </si>
  <si>
    <t>RECLAMAÇÃO DE EXTINÇÃO DE LINHA</t>
  </si>
  <si>
    <t>ÔNIBUS - RECLAMAÇÃO DE EXTINÇÃO DE LINHA</t>
  </si>
  <si>
    <t>INFORMAÇÃO SOBRE TRANSPORTE COLETIVO</t>
  </si>
  <si>
    <t>CARTÃO BHBUS BENEFÍCIO INCLUSÃO</t>
  </si>
  <si>
    <t>CARTÃO BH BUS - SOLICITAÇÃO DO BENEFÍCIO INCLUSÃO</t>
  </si>
  <si>
    <t>Serviços Cartão BH Bus Portal</t>
  </si>
  <si>
    <t>Serviços de motofrente no Portal</t>
  </si>
  <si>
    <t>DENÚNCIA SOBRE TRANSPORTADOR ESCOLAR</t>
  </si>
  <si>
    <t>TÁXI - RECLAMAÇÃO DE AUMENTO DE ITINERÁRIO PELO TAXISTA</t>
  </si>
  <si>
    <t>ESTAÇÕES DE ÔNIBUS - RECLAMAÇÃO SOBRE ACESSIBILIDADE</t>
  </si>
  <si>
    <t>ÔNIBUS - INFORMAÇÃO</t>
  </si>
  <si>
    <t>NOVO</t>
  </si>
  <si>
    <t>INFORMAÇÃO SOBRE TRANSPORTE SUPLEMENTAR</t>
  </si>
  <si>
    <t xml:space="preserve">TRANSPORTE SUPLEMENTAR - INFORMAÇÃO </t>
  </si>
  <si>
    <t>SUGESTÃO SOBRE TRANSPORTE COLETIVO</t>
  </si>
  <si>
    <t>ÔNIBUS - SUGESTÃO</t>
  </si>
  <si>
    <t>RECLAMAÇÃO DE ESTADO DE CONSERVAÇÃO - TÁXI</t>
  </si>
  <si>
    <t>TÁXI - RECLAMAÇÃO DE ESTADO DE CONSERVAÇÃO</t>
  </si>
  <si>
    <t xml:space="preserve"> FUNCIONÁRIOS DA BILHETERIA/SEGURANÇAS/FISCAIS DAS ESTAÇÕES</t>
  </si>
  <si>
    <t>EMPREGADOS DE BILHETERIA/SEGURANÇAS/FISCAIS DAS ESTAÇÕES</t>
  </si>
  <si>
    <t>ESTAÇÕES DE ÔNIBUS - RECLAMAÇÃO SOBRE EMPREGADOS DE BILHETERIA, SEGURANÇAS OU FISCAIS</t>
  </si>
  <si>
    <t>INFORMAÇÃO SOBRE O TRANSPORTE COLETIVO</t>
  </si>
  <si>
    <t>RECLAMAÇÃO DE ASSALTO EM LINHA DE ÔNIBUS</t>
  </si>
  <si>
    <t>ÔNIBUS - RECLAMAÇÃO DE ASSALTO EM LINHA</t>
  </si>
  <si>
    <t>COMPORTAMENTO INADEQUADO DO MOTORISTA- SUPLEMENTAR</t>
  </si>
  <si>
    <t>TRANSPORTE SUPLEMENTAR -  RECLAMAÇÃO DE COMPORTAMENTO DO MOTORISTA</t>
  </si>
  <si>
    <t>COMPORTAMENTO INADEQUADO DO MOTORISTA- IDOSO</t>
  </si>
  <si>
    <t>TRANSPORTE SUPLEMENTAR -  RECLAMAÇÃO DE COMPORTAMENTO DO MOTORISTA - IDOSO</t>
  </si>
  <si>
    <t>COMPORTAMENTO INADEQUADO DO MOTORISTA- PCD</t>
  </si>
  <si>
    <t>TRANSPORTE SUPLEMENTAR -  RECLAMAÇÃO DE COMPORTAMENTO DO MOTORISTA - PESSOA COM DEFICÊNCIA</t>
  </si>
  <si>
    <t>DESCUMPRIMETO DE ITINERÁRIO - SUPLEMENTAR</t>
  </si>
  <si>
    <t>TRANSPORTE SUPLEMENTAR -RECLAMAÇÃO DE DESCUMPRIMENTO DE ITINERÁRIO</t>
  </si>
  <si>
    <t>DESCUMPRIMETO DE QUADRO DE HORÁRIO - SUPLEMENTAR</t>
  </si>
  <si>
    <t>TRANSPORTE SUPLEMENTAR - RECLAMAÇÃO DE DESCUMPRIMENTO DE QUADRO DE HORÁRIO</t>
  </si>
  <si>
    <t>DESCUMPRIMENTO DE PONTO DE EMBARQUE/DESEMBARQUE - SUPLEMENTAR</t>
  </si>
  <si>
    <t xml:space="preserve">TRANSPORTE SUPLEMENTAR - RECLAMAÇÃO DE DESCUMPRIMENTO DE PONTO DE EMBARQUE/DESEMBARQUE </t>
  </si>
  <si>
    <t xml:space="preserve">RECLAMAÇÃO </t>
  </si>
  <si>
    <t>CONDUÇÃO INADEQUADA (EXCESSO DE VELOCIDADE/FREADAS BRUSCAS) - TRANSPORTE SUPLEMENTAR</t>
  </si>
  <si>
    <t>TRANSPORTE SUPLEMENTAR- RECLAMAÇÃO DE EXCESSO DE VELOCIDADE OU FREADAS BRUSCAS</t>
  </si>
  <si>
    <t>ESTADO DE CONSERVAÇÃO - ÔNIBUS SUPLEMENTAR</t>
  </si>
  <si>
    <t>TRANSPORTE SUPLEMENTAR - RECLAMAÇÃO SOBRE ESTADO DE CONSERVAÇÃO DO VEÍCULO</t>
  </si>
  <si>
    <t>RECLAMAÇÃO DE SUPERLOTAÇÃO - ÔNIBUS SUPLEMENTAR</t>
  </si>
  <si>
    <t>TRANSPORTE SUPLEMENTAR - RECLAMAÇÃO DE SUPERLOTAÇÃO</t>
  </si>
  <si>
    <t xml:space="preserve"> ESTAÇÃO</t>
  </si>
  <si>
    <t>ÔNIBUS - RECLAMAÇÃO SOBRE A ESTRUTURA DAS ESTAÇÕES</t>
  </si>
  <si>
    <t>Acessibilidade</t>
  </si>
  <si>
    <t>Alterações no trânsito</t>
  </si>
  <si>
    <t>Cartões BHBus</t>
  </si>
  <si>
    <t>Documentos e processos</t>
  </si>
  <si>
    <t>Educação sobre trânsito</t>
  </si>
  <si>
    <t>Eventos</t>
  </si>
  <si>
    <t>Fiscalização</t>
  </si>
  <si>
    <t>Infrações, reclamações e denúncias</t>
  </si>
  <si>
    <t>Licenciamento de veículos</t>
  </si>
  <si>
    <t>Linhas de ônibus</t>
  </si>
  <si>
    <t>Motofrete</t>
  </si>
  <si>
    <t>Multas de trânsito</t>
  </si>
  <si>
    <t>Obras e manutenção de vias</t>
  </si>
  <si>
    <t>Pontos de ônibus</t>
  </si>
  <si>
    <t>Sinalizações de trânsito</t>
  </si>
  <si>
    <t>Táxi</t>
  </si>
  <si>
    <t>Transporte Escolar</t>
  </si>
  <si>
    <t>Trem e metrô</t>
  </si>
  <si>
    <t>Vagas e Estacionamentos</t>
  </si>
  <si>
    <t>(Sim/ Não)</t>
  </si>
  <si>
    <t xml:space="preserve"> </t>
  </si>
  <si>
    <t>Marcar como atenção faltando (SLA) para mudar icone do ticket (amarelo)</t>
  </si>
  <si>
    <t>Considerar apenas dias úteis- (SLA)</t>
  </si>
  <si>
    <t>(Sim/Não)</t>
  </si>
  <si>
    <t xml:space="preserve">SLA, em dias </t>
  </si>
  <si>
    <t>SLA, em dias</t>
  </si>
  <si>
    <t>Meta de atendimento (SLA)</t>
  </si>
  <si>
    <t>Encerramento/ Situação</t>
  </si>
  <si>
    <t>Encerramento</t>
  </si>
  <si>
    <t>Começar a contar a partir do próximo dia útil (SLA)</t>
  </si>
  <si>
    <t>Somente Listados</t>
  </si>
  <si>
    <t>Sim - Todas da Abrangência</t>
  </si>
  <si>
    <t>Em andamento</t>
  </si>
  <si>
    <t>Serrviços</t>
  </si>
  <si>
    <t>Situação</t>
  </si>
  <si>
    <t>Uos e Atribuições</t>
  </si>
  <si>
    <t>Nome do campo</t>
  </si>
  <si>
    <t>Descreva sua solicitação</t>
  </si>
  <si>
    <t>Caso seja necessário, inclua anexos/fotos que auxiliem na identificação da demanda solicitada</t>
  </si>
  <si>
    <t>Arquivo</t>
  </si>
  <si>
    <t xml:space="preserve"> GCEAT-156 - Atendente Telefônico, Atendente de Origem Interna de Cada Unidade da Abrangência (GERZO's)</t>
  </si>
  <si>
    <t>Data da realização do treinamento</t>
  </si>
  <si>
    <t>Data</t>
  </si>
  <si>
    <t>Identificação</t>
  </si>
  <si>
    <t>text</t>
  </si>
  <si>
    <t>attachments</t>
  </si>
  <si>
    <t>Planilha de Classe de Dados Adicionais</t>
  </si>
  <si>
    <t>Data da ocorrência</t>
  </si>
  <si>
    <t>Solicitação de Visualização Restrita?</t>
  </si>
  <si>
    <t>SUREM - Executor de Serviço</t>
  </si>
  <si>
    <t>Sim - Todos da Abrangência</t>
  </si>
  <si>
    <t xml:space="preserve">Enviar Questionamento ao Cidadão 
</t>
  </si>
  <si>
    <t xml:space="preserve">Referenciar tickets
</t>
  </si>
  <si>
    <t xml:space="preserve">Desmembrar Ticket
</t>
  </si>
  <si>
    <t>Situacoes que caracterizam Encerramento</t>
  </si>
  <si>
    <t xml:space="preserve">Grupos autorizados a criar despachos externos </t>
  </si>
  <si>
    <t>(Todos, Nenhum, Orgaos especificos da Abrangência)</t>
  </si>
  <si>
    <t>Serviço</t>
  </si>
  <si>
    <t xml:space="preserve"> GCEAT-156 - Atendente Telefônico, Atendente de Origem Interna de Cada Unidade da Abrangência (SUREM)</t>
  </si>
  <si>
    <t>Captadores de serviços</t>
  </si>
  <si>
    <t>[Nome da Pessoa] Serviço de Treinamento</t>
  </si>
  <si>
    <t>Data da Relaização</t>
  </si>
  <si>
    <t>[Nome da Pessoa] Exame de Leishmaniose</t>
  </si>
  <si>
    <t>[Nome da Pessoa] Mapeamento de Flanelinhas</t>
  </si>
  <si>
    <t>DICI - Executor de Serviço</t>
  </si>
  <si>
    <t>GERZO's - Executor de Serviço</t>
  </si>
  <si>
    <t>Todos da Abrangência</t>
  </si>
  <si>
    <t>(Todos da Abrangência, Nenhum, Orgaos especificos da Abrangência)</t>
  </si>
  <si>
    <t>Serviço realizado, Serviço não realizado</t>
  </si>
  <si>
    <t xml:space="preserve"> GCEAT-156 - Atendente Telefônico, Atendente de Origem Interna de Cada Unidade da Abrangência (DICI)</t>
  </si>
  <si>
    <t>Gestor de Execução Global</t>
  </si>
  <si>
    <t>DICI - Gestor de Execução Global</t>
  </si>
  <si>
    <t>[Nome da Pessoa] Coleta de Animal Morto</t>
  </si>
  <si>
    <t>GELU's - Executor de Serviço</t>
  </si>
  <si>
    <t xml:space="preserve"> GCEAT-156 - Atendente Telefônico, Atendente de Origem Interna de Cada Unidade da Abrangência (GELU's)</t>
  </si>
  <si>
    <t>Todos os serviços</t>
  </si>
  <si>
    <t>Serviço de Treinamento</t>
  </si>
  <si>
    <t>Exame de Leishmaniose</t>
  </si>
  <si>
    <t>date</t>
  </si>
  <si>
    <t>porte</t>
  </si>
  <si>
    <t>Campo de data</t>
  </si>
  <si>
    <t>Campo com opção de seleção</t>
  </si>
  <si>
    <t>Texto</t>
  </si>
  <si>
    <t>Opções Disponíveis para o tipo texto</t>
  </si>
  <si>
    <t>Pequeno, Grande</t>
  </si>
  <si>
    <t>Mapeamento de Flanelinhas</t>
  </si>
  <si>
    <t>Porte do Animal</t>
  </si>
  <si>
    <t>Essa ocorrência é recorrente ou pontual?</t>
  </si>
  <si>
    <t>ocorrencia</t>
  </si>
  <si>
    <t>Pontual, Recorrente</t>
  </si>
  <si>
    <t>Obrigatório ?</t>
  </si>
  <si>
    <t>Dias da Semana</t>
  </si>
  <si>
    <t>Campo múltiplo com opção de seleção</t>
  </si>
  <si>
    <t>diasDaSemana</t>
  </si>
  <si>
    <t>Referência</t>
  </si>
  <si>
    <t>Classe Referenciada</t>
  </si>
  <si>
    <t>Dia da Semana</t>
  </si>
  <si>
    <t>Múltiplo?</t>
  </si>
  <si>
    <t>Nome do Serviço</t>
  </si>
  <si>
    <t>Campo anexo múltiplo</t>
  </si>
  <si>
    <t>Padrão Tramitador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</si>
</sst>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rgb="FF000000"/>
      <name val="Helvetica Neue"/>
    </font>
    <font>
      <sz val="12"/>
      <color theme="1"/>
      <name val="Helvetica Neue"/>
    </font>
    <font>
      <strike/>
      <sz val="11"/>
      <color theme="1"/>
      <name val="Calibri"/>
    </font>
    <font>
      <sz val="11"/>
      <color rgb="FFFF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A8D08D"/>
        <bgColor rgb="FFA8D08D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2" tint="-0.14999847407452621"/>
        <bgColor rgb="FFD9EAD3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DADADA"/>
      </patternFill>
    </fill>
    <fill>
      <patternFill patternType="solid">
        <fgColor theme="0" tint="-0.14999847407452621"/>
        <bgColor rgb="FFC8C8C8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95959"/>
      </left>
      <right style="thin">
        <color rgb="FFD8D8D8"/>
      </right>
      <top style="thin">
        <color rgb="FF595959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595959"/>
      </top>
      <bottom style="thin">
        <color rgb="FFD8D8D8"/>
      </bottom>
      <diagonal/>
    </border>
    <border>
      <left style="thin">
        <color rgb="FFD8D8D8"/>
      </left>
      <right/>
      <top style="thin">
        <color rgb="FF595959"/>
      </top>
      <bottom style="thin">
        <color rgb="FFD8D8D8"/>
      </bottom>
      <diagonal/>
    </border>
    <border>
      <left style="thin">
        <color rgb="FFD8D8D8"/>
      </left>
      <right style="thin">
        <color rgb="FF595959"/>
      </right>
      <top style="thin">
        <color rgb="FF595959"/>
      </top>
      <bottom style="thin">
        <color rgb="FFD8D8D8"/>
      </bottom>
      <diagonal/>
    </border>
    <border>
      <left style="thin">
        <color rgb="FF59595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595959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/>
    <xf numFmtId="22" fontId="5" fillId="0" borderId="0" xfId="0" applyNumberFormat="1" applyFont="1"/>
    <xf numFmtId="0" fontId="6" fillId="0" borderId="0" xfId="0" applyFont="1"/>
    <xf numFmtId="0" fontId="4" fillId="4" borderId="2" xfId="0" applyFont="1" applyFill="1" applyBorder="1"/>
    <xf numFmtId="0" fontId="4" fillId="4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5" borderId="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5" borderId="7" xfId="0" applyFont="1" applyFill="1" applyBorder="1"/>
    <xf numFmtId="0" fontId="3" fillId="0" borderId="8" xfId="0" applyFont="1" applyBorder="1"/>
    <xf numFmtId="0" fontId="3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 applyAlignment="1">
      <alignment wrapText="1"/>
    </xf>
    <xf numFmtId="0" fontId="3" fillId="0" borderId="6" xfId="0" applyFont="1" applyBorder="1"/>
    <xf numFmtId="0" fontId="3" fillId="6" borderId="6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wrapText="1"/>
    </xf>
    <xf numFmtId="0" fontId="3" fillId="6" borderId="7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/>
    </xf>
    <xf numFmtId="0" fontId="3" fillId="6" borderId="11" xfId="0" applyFont="1" applyFill="1" applyBorder="1" applyAlignment="1">
      <alignment wrapText="1"/>
    </xf>
    <xf numFmtId="0" fontId="3" fillId="6" borderId="11" xfId="0" applyFont="1" applyFill="1" applyBorder="1"/>
    <xf numFmtId="0" fontId="7" fillId="6" borderId="6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wrapText="1"/>
    </xf>
    <xf numFmtId="0" fontId="7" fillId="6" borderId="11" xfId="0" applyFont="1" applyFill="1" applyBorder="1" applyAlignment="1">
      <alignment wrapText="1"/>
    </xf>
    <xf numFmtId="0" fontId="7" fillId="6" borderId="11" xfId="0" applyFont="1" applyFill="1" applyBorder="1"/>
    <xf numFmtId="0" fontId="7" fillId="6" borderId="8" xfId="0" applyFont="1" applyFill="1" applyBorder="1"/>
    <xf numFmtId="0" fontId="7" fillId="6" borderId="0" xfId="0" applyFont="1" applyFill="1" applyBorder="1"/>
    <xf numFmtId="0" fontId="7" fillId="0" borderId="0" xfId="0" applyFont="1"/>
    <xf numFmtId="0" fontId="3" fillId="6" borderId="8" xfId="0" applyFont="1" applyFill="1" applyBorder="1"/>
    <xf numFmtId="0" fontId="3" fillId="6" borderId="0" xfId="0" applyFont="1" applyFill="1" applyBorder="1"/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wrapText="1"/>
    </xf>
    <xf numFmtId="0" fontId="3" fillId="3" borderId="11" xfId="0" applyFont="1" applyFill="1" applyBorder="1"/>
    <xf numFmtId="0" fontId="3" fillId="3" borderId="0" xfId="0" applyFont="1" applyFill="1" applyBorder="1"/>
    <xf numFmtId="0" fontId="8" fillId="0" borderId="7" xfId="0" applyFont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8" xfId="0" applyFont="1" applyFill="1" applyBorder="1"/>
    <xf numFmtId="0" fontId="3" fillId="2" borderId="0" xfId="0" applyFont="1" applyFill="1" applyBorder="1"/>
    <xf numFmtId="0" fontId="8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4" fillId="4" borderId="4" xfId="0" applyFont="1" applyFill="1" applyBorder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0" fillId="0" borderId="0" xfId="0" applyFont="1" applyBorder="1" applyAlignment="1"/>
    <xf numFmtId="0" fontId="10" fillId="0" borderId="1" xfId="0" applyFont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14" fontId="1" fillId="11" borderId="12" xfId="0" applyNumberFormat="1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2" fillId="14" borderId="12" xfId="0" applyFont="1" applyFill="1" applyBorder="1" applyAlignment="1">
      <alignment horizontal="center" vertical="center"/>
    </xf>
    <xf numFmtId="0" fontId="13" fillId="0" borderId="12" xfId="0" applyFont="1" applyBorder="1" applyAlignment="1"/>
    <xf numFmtId="0" fontId="13" fillId="0" borderId="12" xfId="0" applyFont="1" applyBorder="1" applyAlignment="1">
      <alignment horizontal="left" vertical="center"/>
    </xf>
    <xf numFmtId="0" fontId="13" fillId="0" borderId="0" xfId="0" applyFont="1" applyBorder="1" applyAlignment="1"/>
    <xf numFmtId="0" fontId="14" fillId="0" borderId="1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6" fillId="11" borderId="13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8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13" fillId="0" borderId="15" xfId="0" applyFont="1" applyBorder="1" applyAlignment="1"/>
    <xf numFmtId="0" fontId="14" fillId="0" borderId="1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5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workbookViewId="0">
      <selection activeCell="D5" sqref="D5"/>
    </sheetView>
  </sheetViews>
  <sheetFormatPr defaultRowHeight="29.5" customHeight="1"/>
  <cols>
    <col min="1" max="1" width="5.6640625" customWidth="1"/>
    <col min="2" max="2" width="17.25" style="54" customWidth="1"/>
    <col min="3" max="3" width="34.33203125" customWidth="1"/>
    <col min="4" max="23" width="21.83203125" customWidth="1"/>
    <col min="24" max="24" width="23" customWidth="1"/>
    <col min="25" max="32" width="21.83203125" customWidth="1"/>
    <col min="33" max="35" width="21.33203125" customWidth="1"/>
  </cols>
  <sheetData>
    <row r="1" spans="1:35" ht="65">
      <c r="A1" s="69"/>
      <c r="B1" s="62" t="s">
        <v>1468</v>
      </c>
      <c r="C1" s="63" t="s">
        <v>1464</v>
      </c>
      <c r="D1" s="64" t="s">
        <v>0</v>
      </c>
      <c r="E1" s="65" t="s">
        <v>1</v>
      </c>
      <c r="F1" s="65" t="s">
        <v>2</v>
      </c>
      <c r="G1" s="65" t="s">
        <v>3</v>
      </c>
      <c r="H1" s="65" t="s">
        <v>1455</v>
      </c>
      <c r="I1" s="65" t="s">
        <v>4</v>
      </c>
      <c r="J1" s="65" t="s">
        <v>5</v>
      </c>
      <c r="K1" s="65" t="s">
        <v>6</v>
      </c>
      <c r="L1" s="65" t="s">
        <v>7</v>
      </c>
      <c r="M1" s="65" t="s">
        <v>8</v>
      </c>
      <c r="N1" s="65" t="s">
        <v>9</v>
      </c>
      <c r="O1" s="65" t="s">
        <v>1458</v>
      </c>
      <c r="P1" s="65" t="s">
        <v>10</v>
      </c>
      <c r="Q1" s="65" t="s">
        <v>1459</v>
      </c>
      <c r="R1" s="65" t="s">
        <v>11</v>
      </c>
      <c r="S1" s="65" t="s">
        <v>12</v>
      </c>
      <c r="T1" s="65" t="s">
        <v>1460</v>
      </c>
      <c r="U1" s="65" t="s">
        <v>13</v>
      </c>
      <c r="V1" s="65" t="s">
        <v>14</v>
      </c>
      <c r="W1" s="65" t="s">
        <v>15</v>
      </c>
      <c r="X1" s="65" t="s">
        <v>1461</v>
      </c>
      <c r="Y1" s="65" t="s">
        <v>1462</v>
      </c>
      <c r="Z1" s="65" t="s">
        <v>16</v>
      </c>
      <c r="AA1" s="65" t="s">
        <v>1436</v>
      </c>
      <c r="AB1" s="65" t="s">
        <v>1429</v>
      </c>
      <c r="AC1" s="65" t="s">
        <v>17</v>
      </c>
      <c r="AD1" s="65" t="s">
        <v>1428</v>
      </c>
      <c r="AE1" s="65" t="s">
        <v>1433</v>
      </c>
      <c r="AF1" s="65" t="s">
        <v>18</v>
      </c>
      <c r="AG1" s="65" t="s">
        <v>19</v>
      </c>
      <c r="AH1" s="65" t="s">
        <v>1477</v>
      </c>
      <c r="AI1" s="65" t="s">
        <v>1466</v>
      </c>
    </row>
    <row r="2" spans="1:35" ht="40.5" customHeight="1">
      <c r="A2" s="70"/>
      <c r="B2" s="100" t="s">
        <v>1449</v>
      </c>
      <c r="C2" s="99" t="s">
        <v>1505</v>
      </c>
      <c r="D2" s="60" t="s">
        <v>24</v>
      </c>
      <c r="E2" s="60" t="s">
        <v>25</v>
      </c>
      <c r="F2" s="60" t="s">
        <v>25</v>
      </c>
      <c r="G2" s="60" t="s">
        <v>25</v>
      </c>
      <c r="H2" s="60" t="s">
        <v>25</v>
      </c>
      <c r="I2" s="60" t="s">
        <v>25</v>
      </c>
      <c r="J2" s="60" t="s">
        <v>25</v>
      </c>
      <c r="K2" s="60" t="s">
        <v>26</v>
      </c>
      <c r="L2" s="60" t="s">
        <v>27</v>
      </c>
      <c r="M2" s="60" t="s">
        <v>26</v>
      </c>
      <c r="N2" s="60" t="s">
        <v>1463</v>
      </c>
      <c r="O2" s="60" t="s">
        <v>1463</v>
      </c>
      <c r="P2" s="60" t="s">
        <v>1463</v>
      </c>
      <c r="Q2" s="60" t="s">
        <v>1463</v>
      </c>
      <c r="R2" s="61" t="s">
        <v>25</v>
      </c>
      <c r="S2" s="60" t="s">
        <v>1440</v>
      </c>
      <c r="T2" s="60" t="s">
        <v>1474</v>
      </c>
      <c r="U2" s="60" t="s">
        <v>1474</v>
      </c>
      <c r="V2" s="60" t="s">
        <v>1474</v>
      </c>
      <c r="W2" s="60" t="s">
        <v>1441</v>
      </c>
      <c r="X2" s="60" t="s">
        <v>1441</v>
      </c>
      <c r="Y2" s="60" t="s">
        <v>1474</v>
      </c>
      <c r="Z2" s="60"/>
      <c r="AA2" s="60" t="s">
        <v>1430</v>
      </c>
      <c r="AB2" s="60" t="s">
        <v>1430</v>
      </c>
      <c r="AC2" s="60" t="s">
        <v>1431</v>
      </c>
      <c r="AD2" s="60" t="s">
        <v>1432</v>
      </c>
      <c r="AE2" s="60" t="s">
        <v>1434</v>
      </c>
      <c r="AF2" s="60" t="s">
        <v>1426</v>
      </c>
      <c r="AG2" s="60"/>
      <c r="AH2" s="60"/>
      <c r="AI2" s="60" t="s">
        <v>1442</v>
      </c>
    </row>
    <row r="3" spans="1:35" ht="65">
      <c r="A3" s="69">
        <v>1</v>
      </c>
      <c r="B3" s="71">
        <v>44139</v>
      </c>
      <c r="C3" s="66" t="s">
        <v>1467</v>
      </c>
      <c r="D3" s="67" t="s">
        <v>1453</v>
      </c>
      <c r="E3" s="68" t="s">
        <v>30</v>
      </c>
      <c r="F3" s="68" t="s">
        <v>22</v>
      </c>
      <c r="G3" s="68" t="s">
        <v>30</v>
      </c>
      <c r="H3" s="68" t="s">
        <v>22</v>
      </c>
      <c r="I3" s="68" t="s">
        <v>22</v>
      </c>
      <c r="J3" s="68" t="s">
        <v>22</v>
      </c>
      <c r="K3" s="68" t="s">
        <v>1456</v>
      </c>
      <c r="L3" s="68" t="s">
        <v>21</v>
      </c>
      <c r="M3" s="68"/>
      <c r="N3" s="68" t="s">
        <v>1457</v>
      </c>
      <c r="O3" s="68" t="s">
        <v>23</v>
      </c>
      <c r="P3" s="68" t="s">
        <v>23</v>
      </c>
      <c r="Q3" s="68" t="s">
        <v>23</v>
      </c>
      <c r="R3" s="68" t="s">
        <v>22</v>
      </c>
      <c r="S3" s="68"/>
      <c r="T3" s="68" t="s">
        <v>23</v>
      </c>
      <c r="U3" s="68" t="s">
        <v>23</v>
      </c>
      <c r="V3" s="68" t="s">
        <v>1456</v>
      </c>
      <c r="W3" s="68" t="s">
        <v>1439</v>
      </c>
      <c r="X3" s="68" t="s">
        <v>1475</v>
      </c>
      <c r="Y3" s="68" t="s">
        <v>21</v>
      </c>
      <c r="Z3" s="68" t="s">
        <v>21</v>
      </c>
      <c r="AA3" s="68" t="s">
        <v>30</v>
      </c>
      <c r="AB3" s="68" t="s">
        <v>30</v>
      </c>
      <c r="AC3" s="68">
        <v>100</v>
      </c>
      <c r="AD3" s="68">
        <v>5</v>
      </c>
      <c r="AE3" s="68" t="s">
        <v>1435</v>
      </c>
      <c r="AF3" s="68" t="s">
        <v>22</v>
      </c>
      <c r="AG3" s="68" t="s">
        <v>1427</v>
      </c>
      <c r="AH3" s="68"/>
      <c r="AI3" s="68" t="s">
        <v>1465</v>
      </c>
    </row>
    <row r="4" spans="1:35" ht="65">
      <c r="A4" s="69">
        <v>3</v>
      </c>
      <c r="B4" s="62"/>
      <c r="C4" s="82" t="s">
        <v>1470</v>
      </c>
      <c r="D4" s="67" t="s">
        <v>1453</v>
      </c>
      <c r="E4" s="68" t="s">
        <v>22</v>
      </c>
      <c r="F4" s="68" t="s">
        <v>22</v>
      </c>
      <c r="G4" s="68" t="s">
        <v>30</v>
      </c>
      <c r="H4" s="68" t="s">
        <v>22</v>
      </c>
      <c r="I4" s="68" t="s">
        <v>30</v>
      </c>
      <c r="J4" s="68" t="s">
        <v>22</v>
      </c>
      <c r="K4" s="68" t="s">
        <v>1471</v>
      </c>
      <c r="L4" s="68" t="s">
        <v>1437</v>
      </c>
      <c r="M4" s="68" t="s">
        <v>1471</v>
      </c>
      <c r="N4" s="68" t="s">
        <v>1438</v>
      </c>
      <c r="O4" s="68" t="s">
        <v>23</v>
      </c>
      <c r="P4" s="68" t="s">
        <v>23</v>
      </c>
      <c r="Q4" s="68" t="s">
        <v>23</v>
      </c>
      <c r="R4" s="68" t="s">
        <v>22</v>
      </c>
      <c r="S4" s="68"/>
      <c r="T4" s="68" t="s">
        <v>23</v>
      </c>
      <c r="U4" s="68" t="s">
        <v>23</v>
      </c>
      <c r="V4" s="68" t="s">
        <v>1473</v>
      </c>
      <c r="W4" s="68" t="s">
        <v>1439</v>
      </c>
      <c r="X4" s="68" t="s">
        <v>1475</v>
      </c>
      <c r="Y4" s="68" t="s">
        <v>21</v>
      </c>
      <c r="Z4" s="68" t="s">
        <v>21</v>
      </c>
      <c r="AA4" s="68" t="s">
        <v>30</v>
      </c>
      <c r="AB4" s="68" t="s">
        <v>30</v>
      </c>
      <c r="AC4" s="68">
        <v>60</v>
      </c>
      <c r="AD4" s="68">
        <v>5</v>
      </c>
      <c r="AE4" s="68" t="s">
        <v>1435</v>
      </c>
      <c r="AF4" s="68" t="s">
        <v>22</v>
      </c>
      <c r="AG4" s="68"/>
      <c r="AH4" s="68" t="s">
        <v>1478</v>
      </c>
      <c r="AI4" s="68" t="s">
        <v>1476</v>
      </c>
    </row>
    <row r="5" spans="1:35" ht="65">
      <c r="A5" s="69">
        <v>2</v>
      </c>
      <c r="B5" s="62"/>
      <c r="C5" s="66" t="s">
        <v>1469</v>
      </c>
      <c r="D5" s="67" t="s">
        <v>1453</v>
      </c>
      <c r="E5" s="68" t="s">
        <v>30</v>
      </c>
      <c r="F5" s="68" t="s">
        <v>22</v>
      </c>
      <c r="G5" s="68" t="s">
        <v>30</v>
      </c>
      <c r="H5" s="68" t="s">
        <v>22</v>
      </c>
      <c r="I5" s="68" t="s">
        <v>30</v>
      </c>
      <c r="J5" s="68" t="s">
        <v>30</v>
      </c>
      <c r="K5" s="68" t="s">
        <v>1472</v>
      </c>
      <c r="L5" s="68" t="s">
        <v>1437</v>
      </c>
      <c r="M5" s="68" t="s">
        <v>1472</v>
      </c>
      <c r="N5" s="68" t="s">
        <v>1438</v>
      </c>
      <c r="O5" s="68" t="s">
        <v>23</v>
      </c>
      <c r="P5" s="68" t="s">
        <v>23</v>
      </c>
      <c r="Q5" s="68" t="s">
        <v>23</v>
      </c>
      <c r="R5" s="68" t="s">
        <v>22</v>
      </c>
      <c r="S5" s="68"/>
      <c r="T5" s="68" t="s">
        <v>23</v>
      </c>
      <c r="U5" s="68" t="s">
        <v>23</v>
      </c>
      <c r="V5" s="68" t="s">
        <v>1473</v>
      </c>
      <c r="W5" s="68" t="s">
        <v>1439</v>
      </c>
      <c r="X5" s="68" t="s">
        <v>1475</v>
      </c>
      <c r="Y5" s="68" t="s">
        <v>21</v>
      </c>
      <c r="Z5" s="68" t="s">
        <v>21</v>
      </c>
      <c r="AA5" s="68" t="s">
        <v>30</v>
      </c>
      <c r="AB5" s="68" t="s">
        <v>30</v>
      </c>
      <c r="AC5" s="68">
        <v>80</v>
      </c>
      <c r="AD5" s="68">
        <v>5</v>
      </c>
      <c r="AE5" s="68" t="s">
        <v>1435</v>
      </c>
      <c r="AF5" s="68" t="s">
        <v>22</v>
      </c>
      <c r="AG5" s="68" t="s">
        <v>1427</v>
      </c>
      <c r="AH5" s="68"/>
      <c r="AI5" s="68" t="s">
        <v>1447</v>
      </c>
    </row>
    <row r="6" spans="1:35" ht="65">
      <c r="A6" s="69">
        <v>3</v>
      </c>
      <c r="B6" s="62"/>
      <c r="C6" s="66" t="s">
        <v>1479</v>
      </c>
      <c r="D6" s="67" t="s">
        <v>1453</v>
      </c>
      <c r="E6" s="68" t="s">
        <v>22</v>
      </c>
      <c r="F6" s="68" t="s">
        <v>22</v>
      </c>
      <c r="G6" s="68" t="s">
        <v>22</v>
      </c>
      <c r="H6" s="68" t="s">
        <v>22</v>
      </c>
      <c r="I6" s="68" t="s">
        <v>30</v>
      </c>
      <c r="J6" s="68" t="s">
        <v>30</v>
      </c>
      <c r="K6" s="68" t="s">
        <v>1480</v>
      </c>
      <c r="L6" s="68" t="s">
        <v>1437</v>
      </c>
      <c r="M6" s="68" t="s">
        <v>1480</v>
      </c>
      <c r="N6" s="68" t="s">
        <v>1438</v>
      </c>
      <c r="O6" s="68" t="s">
        <v>23</v>
      </c>
      <c r="P6" s="68" t="s">
        <v>1457</v>
      </c>
      <c r="Q6" s="68" t="s">
        <v>23</v>
      </c>
      <c r="R6" s="68" t="s">
        <v>22</v>
      </c>
      <c r="S6" s="68"/>
      <c r="T6" s="68" t="s">
        <v>23</v>
      </c>
      <c r="U6" s="68" t="s">
        <v>1473</v>
      </c>
      <c r="V6" s="68" t="s">
        <v>1473</v>
      </c>
      <c r="W6" s="68" t="s">
        <v>1439</v>
      </c>
      <c r="X6" s="68" t="s">
        <v>1475</v>
      </c>
      <c r="Y6" s="68" t="s">
        <v>21</v>
      </c>
      <c r="Z6" s="68" t="s">
        <v>23</v>
      </c>
      <c r="AA6" s="68" t="s">
        <v>30</v>
      </c>
      <c r="AB6" s="68" t="s">
        <v>30</v>
      </c>
      <c r="AC6" s="68">
        <v>10</v>
      </c>
      <c r="AD6" s="68">
        <v>5</v>
      </c>
      <c r="AE6" s="68" t="s">
        <v>1435</v>
      </c>
      <c r="AF6" s="68" t="s">
        <v>22</v>
      </c>
      <c r="AG6" s="68"/>
      <c r="AH6" s="68"/>
      <c r="AI6" s="68" t="s">
        <v>1481</v>
      </c>
    </row>
    <row r="7" spans="1:35" ht="29.5" customHeight="1">
      <c r="A7" s="69"/>
      <c r="B7" s="62"/>
      <c r="C7" s="66"/>
      <c r="D7" s="6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ht="29.5" customHeight="1">
      <c r="A8" s="69"/>
      <c r="B8" s="62"/>
      <c r="C8" s="66"/>
      <c r="D8" s="6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ht="29.5" customHeight="1">
      <c r="A9" s="69"/>
      <c r="B9" s="62"/>
      <c r="C9" s="66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ht="29.5" customHeight="1">
      <c r="A10" s="69"/>
      <c r="B10" s="62"/>
      <c r="C10" s="66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ht="29.5" customHeight="1">
      <c r="A11" s="69"/>
      <c r="B11" s="62"/>
      <c r="C11" s="66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ht="29.5" customHeight="1">
      <c r="A12" s="69"/>
      <c r="B12" s="62"/>
      <c r="C12" s="66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5" ht="29.5" customHeight="1">
      <c r="A13" s="69"/>
      <c r="B13" s="62"/>
      <c r="C13" s="66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</sheetData>
  <conditionalFormatting sqref="D2 D3:E4 A2:C4">
    <cfRule type="expression" dxfId="53" priority="64">
      <formula>#REF!="BENEFÍCIOS"</formula>
    </cfRule>
  </conditionalFormatting>
  <conditionalFormatting sqref="D2 D3:E4 A2:C4">
    <cfRule type="expression" dxfId="52" priority="65">
      <formula>#REF!="MULTA"</formula>
    </cfRule>
  </conditionalFormatting>
  <conditionalFormatting sqref="D2 D3:E4 A2:C4">
    <cfRule type="expression" dxfId="51" priority="66">
      <formula>#REF!="TRANSPORTE"</formula>
    </cfRule>
  </conditionalFormatting>
  <conditionalFormatting sqref="D2 D3:E4 A2:C4">
    <cfRule type="expression" dxfId="50" priority="67">
      <formula>#REF!="TRÂNSITO"</formula>
    </cfRule>
  </conditionalFormatting>
  <conditionalFormatting sqref="J3:M4">
    <cfRule type="expression" dxfId="49" priority="68">
      <formula>AND(#REF!="GAR",#REF!="NÃO")</formula>
    </cfRule>
  </conditionalFormatting>
  <conditionalFormatting sqref="F3:H4">
    <cfRule type="expression" dxfId="48" priority="56">
      <formula>#REF!="BENEFÍCIOS"</formula>
    </cfRule>
  </conditionalFormatting>
  <conditionalFormatting sqref="F3:H4">
    <cfRule type="expression" dxfId="47" priority="57">
      <formula>#REF!="MULTA"</formula>
    </cfRule>
  </conditionalFormatting>
  <conditionalFormatting sqref="F3:H4">
    <cfRule type="expression" dxfId="46" priority="58">
      <formula>#REF!="TRANSPORTE"</formula>
    </cfRule>
  </conditionalFormatting>
  <conditionalFormatting sqref="F3:H4">
    <cfRule type="expression" dxfId="45" priority="59">
      <formula>#REF!="TRÂNSITO"</formula>
    </cfRule>
  </conditionalFormatting>
  <conditionalFormatting sqref="A5:E5">
    <cfRule type="expression" dxfId="44" priority="51">
      <formula>#REF!="BENEFÍCIOS"</formula>
    </cfRule>
  </conditionalFormatting>
  <conditionalFormatting sqref="A5:E5">
    <cfRule type="expression" dxfId="43" priority="52">
      <formula>#REF!="MULTA"</formula>
    </cfRule>
  </conditionalFormatting>
  <conditionalFormatting sqref="A5:E5">
    <cfRule type="expression" dxfId="42" priority="53">
      <formula>#REF!="TRANSPORTE"</formula>
    </cfRule>
  </conditionalFormatting>
  <conditionalFormatting sqref="A5:E5">
    <cfRule type="expression" dxfId="41" priority="54">
      <formula>#REF!="TRÂNSITO"</formula>
    </cfRule>
  </conditionalFormatting>
  <conditionalFormatting sqref="J5:M5">
    <cfRule type="expression" dxfId="40" priority="55">
      <formula>AND(#REF!="GAR",#REF!="NÃO")</formula>
    </cfRule>
  </conditionalFormatting>
  <conditionalFormatting sqref="F5:H5">
    <cfRule type="expression" dxfId="39" priority="47">
      <formula>#REF!="BENEFÍCIOS"</formula>
    </cfRule>
  </conditionalFormatting>
  <conditionalFormatting sqref="F5:H5">
    <cfRule type="expression" dxfId="38" priority="48">
      <formula>#REF!="MULTA"</formula>
    </cfRule>
  </conditionalFormatting>
  <conditionalFormatting sqref="F5:H5">
    <cfRule type="expression" dxfId="37" priority="49">
      <formula>#REF!="TRANSPORTE"</formula>
    </cfRule>
  </conditionalFormatting>
  <conditionalFormatting sqref="F5:H5">
    <cfRule type="expression" dxfId="36" priority="50">
      <formula>#REF!="TRÂNSITO"</formula>
    </cfRule>
  </conditionalFormatting>
  <conditionalFormatting sqref="D4">
    <cfRule type="expression" dxfId="35" priority="16">
      <formula>#REF!="BENEFÍCIOS"</formula>
    </cfRule>
  </conditionalFormatting>
  <conditionalFormatting sqref="A4:C4 E4">
    <cfRule type="expression" dxfId="34" priority="42">
      <formula>#REF!="BENEFÍCIOS"</formula>
    </cfRule>
  </conditionalFormatting>
  <conditionalFormatting sqref="A4:C4 E4">
    <cfRule type="expression" dxfId="33" priority="43">
      <formula>#REF!="MULTA"</formula>
    </cfRule>
  </conditionalFormatting>
  <conditionalFormatting sqref="A4:C4 E4">
    <cfRule type="expression" dxfId="32" priority="44">
      <formula>#REF!="TRANSPORTE"</formula>
    </cfRule>
  </conditionalFormatting>
  <conditionalFormatting sqref="A4:C4 E4">
    <cfRule type="expression" dxfId="31" priority="45">
      <formula>#REF!="TRÂNSITO"</formula>
    </cfRule>
  </conditionalFormatting>
  <conditionalFormatting sqref="F4:H4">
    <cfRule type="expression" dxfId="30" priority="38">
      <formula>#REF!="BENEFÍCIOS"</formula>
    </cfRule>
  </conditionalFormatting>
  <conditionalFormatting sqref="F4:H4">
    <cfRule type="expression" dxfId="29" priority="39">
      <formula>#REF!="MULTA"</formula>
    </cfRule>
  </conditionalFormatting>
  <conditionalFormatting sqref="F4:H4">
    <cfRule type="expression" dxfId="28" priority="40">
      <formula>#REF!="TRANSPORTE"</formula>
    </cfRule>
  </conditionalFormatting>
  <conditionalFormatting sqref="F4:H4">
    <cfRule type="expression" dxfId="27" priority="41">
      <formula>#REF!="TRÂNSITO"</formula>
    </cfRule>
  </conditionalFormatting>
  <conditionalFormatting sqref="A7:E13">
    <cfRule type="expression" dxfId="26" priority="24">
      <formula>#REF!="BENEFÍCIOS"</formula>
    </cfRule>
  </conditionalFormatting>
  <conditionalFormatting sqref="A7:E13">
    <cfRule type="expression" dxfId="25" priority="25">
      <formula>#REF!="MULTA"</formula>
    </cfRule>
  </conditionalFormatting>
  <conditionalFormatting sqref="A7:E13">
    <cfRule type="expression" dxfId="24" priority="26">
      <formula>#REF!="TRANSPORTE"</formula>
    </cfRule>
  </conditionalFormatting>
  <conditionalFormatting sqref="A7:E13">
    <cfRule type="expression" dxfId="23" priority="27">
      <formula>#REF!="TRÂNSITO"</formula>
    </cfRule>
  </conditionalFormatting>
  <conditionalFormatting sqref="J7:M13">
    <cfRule type="expression" dxfId="22" priority="28">
      <formula>AND(#REF!="GAR",#REF!="NÃO")</formula>
    </cfRule>
  </conditionalFormatting>
  <conditionalFormatting sqref="F7:H13">
    <cfRule type="expression" dxfId="21" priority="20">
      <formula>#REF!="BENEFÍCIOS"</formula>
    </cfRule>
  </conditionalFormatting>
  <conditionalFormatting sqref="F7:H13">
    <cfRule type="expression" dxfId="20" priority="21">
      <formula>#REF!="MULTA"</formula>
    </cfRule>
  </conditionalFormatting>
  <conditionalFormatting sqref="F7:H13">
    <cfRule type="expression" dxfId="19" priority="22">
      <formula>#REF!="TRANSPORTE"</formula>
    </cfRule>
  </conditionalFormatting>
  <conditionalFormatting sqref="F7:H13">
    <cfRule type="expression" dxfId="18" priority="23">
      <formula>#REF!="TRÂNSITO"</formula>
    </cfRule>
  </conditionalFormatting>
  <conditionalFormatting sqref="D4">
    <cfRule type="expression" dxfId="17" priority="17">
      <formula>#REF!="MULTA"</formula>
    </cfRule>
  </conditionalFormatting>
  <conditionalFormatting sqref="D4">
    <cfRule type="expression" dxfId="16" priority="18">
      <formula>#REF!="TRANSPORTE"</formula>
    </cfRule>
  </conditionalFormatting>
  <conditionalFormatting sqref="D4">
    <cfRule type="expression" dxfId="15" priority="19">
      <formula>#REF!="TRÂNSITO"</formula>
    </cfRule>
  </conditionalFormatting>
  <conditionalFormatting sqref="L4">
    <cfRule type="expression" dxfId="14" priority="15">
      <formula>AND(#REF!="GAR",#REF!="NÃO")</formula>
    </cfRule>
  </conditionalFormatting>
  <conditionalFormatting sqref="J6:K6 M6">
    <cfRule type="expression" dxfId="13" priority="14">
      <formula>AND(#REF!="GAR",#REF!="NÃO")</formula>
    </cfRule>
  </conditionalFormatting>
  <conditionalFormatting sqref="D6">
    <cfRule type="expression" dxfId="12" priority="2">
      <formula>#REF!="BENEFÍCIOS"</formula>
    </cfRule>
  </conditionalFormatting>
  <conditionalFormatting sqref="A6:C6 E6">
    <cfRule type="expression" dxfId="11" priority="10">
      <formula>#REF!="BENEFÍCIOS"</formula>
    </cfRule>
  </conditionalFormatting>
  <conditionalFormatting sqref="A6:C6 E6">
    <cfRule type="expression" dxfId="10" priority="11">
      <formula>#REF!="MULTA"</formula>
    </cfRule>
  </conditionalFormatting>
  <conditionalFormatting sqref="A6:C6 E6">
    <cfRule type="expression" dxfId="9" priority="12">
      <formula>#REF!="TRANSPORTE"</formula>
    </cfRule>
  </conditionalFormatting>
  <conditionalFormatting sqref="A6:C6 E6">
    <cfRule type="expression" dxfId="8" priority="13">
      <formula>#REF!="TRÂNSITO"</formula>
    </cfRule>
  </conditionalFormatting>
  <conditionalFormatting sqref="F6:H6">
    <cfRule type="expression" dxfId="7" priority="6">
      <formula>#REF!="BENEFÍCIOS"</formula>
    </cfRule>
  </conditionalFormatting>
  <conditionalFormatting sqref="F6:H6">
    <cfRule type="expression" dxfId="6" priority="7">
      <formula>#REF!="MULTA"</formula>
    </cfRule>
  </conditionalFormatting>
  <conditionalFormatting sqref="F6:H6">
    <cfRule type="expression" dxfId="5" priority="8">
      <formula>#REF!="TRANSPORTE"</formula>
    </cfRule>
  </conditionalFormatting>
  <conditionalFormatting sqref="F6:H6">
    <cfRule type="expression" dxfId="4" priority="9">
      <formula>#REF!="TRÂNSITO"</formula>
    </cfRule>
  </conditionalFormatting>
  <conditionalFormatting sqref="D6">
    <cfRule type="expression" dxfId="3" priority="3">
      <formula>#REF!="MULTA"</formula>
    </cfRule>
  </conditionalFormatting>
  <conditionalFormatting sqref="D6">
    <cfRule type="expression" dxfId="2" priority="4">
      <formula>#REF!="TRANSPORTE"</formula>
    </cfRule>
  </conditionalFormatting>
  <conditionalFormatting sqref="D6">
    <cfRule type="expression" dxfId="1" priority="5">
      <formula>#REF!="TRÂNSITO"</formula>
    </cfRule>
  </conditionalFormatting>
  <conditionalFormatting sqref="L6">
    <cfRule type="expression" dxfId="0" priority="1">
      <formula>AND(#REF!="GAR",#REF!="NÃO")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2" sqref="C12"/>
    </sheetView>
  </sheetViews>
  <sheetFormatPr defaultRowHeight="14.5"/>
  <cols>
    <col min="1" max="1" width="23.5" style="77" customWidth="1"/>
    <col min="2" max="2" width="32.83203125" style="58" customWidth="1"/>
    <col min="3" max="3" width="33.4140625" style="58" customWidth="1"/>
    <col min="4" max="4" width="24.83203125" style="58" customWidth="1"/>
    <col min="5" max="6" width="17.75" customWidth="1"/>
    <col min="7" max="7" width="35.83203125" bestFit="1" customWidth="1"/>
    <col min="8" max="9" width="15.83203125" customWidth="1"/>
    <col min="10" max="10" width="35.1640625" bestFit="1" customWidth="1"/>
  </cols>
  <sheetData>
    <row r="1" spans="1:10" ht="33.5" customHeight="1">
      <c r="A1" s="74" t="s">
        <v>1464</v>
      </c>
      <c r="B1" s="72" t="s">
        <v>33</v>
      </c>
      <c r="C1" s="57" t="s">
        <v>1443</v>
      </c>
      <c r="D1" s="57" t="s">
        <v>1450</v>
      </c>
      <c r="E1" s="56" t="s">
        <v>34</v>
      </c>
      <c r="F1" s="91" t="s">
        <v>1502</v>
      </c>
      <c r="G1" s="57" t="s">
        <v>35</v>
      </c>
      <c r="H1" s="92" t="s">
        <v>1497</v>
      </c>
      <c r="I1" s="97" t="s">
        <v>1504</v>
      </c>
      <c r="J1" s="95" t="s">
        <v>1490</v>
      </c>
    </row>
    <row r="2" spans="1:10">
      <c r="A2" s="75" t="s">
        <v>1482</v>
      </c>
      <c r="B2" s="73" t="s">
        <v>36</v>
      </c>
      <c r="C2" s="59" t="s">
        <v>1444</v>
      </c>
      <c r="D2" s="59" t="s">
        <v>1451</v>
      </c>
      <c r="E2" s="55" t="s">
        <v>37</v>
      </c>
      <c r="F2" s="55"/>
      <c r="G2" s="81" t="s">
        <v>1507</v>
      </c>
      <c r="H2" s="84" t="s">
        <v>30</v>
      </c>
      <c r="I2" s="89" t="s">
        <v>22</v>
      </c>
      <c r="J2" s="86"/>
    </row>
    <row r="3" spans="1:10" ht="43.5">
      <c r="A3" s="76" t="s">
        <v>1482</v>
      </c>
      <c r="B3" s="78" t="s">
        <v>1506</v>
      </c>
      <c r="C3" s="55" t="s">
        <v>1445</v>
      </c>
      <c r="D3" s="59" t="s">
        <v>1452</v>
      </c>
      <c r="E3" s="55" t="s">
        <v>1446</v>
      </c>
      <c r="F3" s="55"/>
      <c r="G3" s="85" t="s">
        <v>1507</v>
      </c>
      <c r="H3" s="93" t="s">
        <v>22</v>
      </c>
      <c r="I3" s="98" t="s">
        <v>30</v>
      </c>
      <c r="J3" s="96"/>
    </row>
    <row r="4" spans="1:10">
      <c r="A4" s="75" t="s">
        <v>1483</v>
      </c>
      <c r="B4" s="78" t="s">
        <v>1487</v>
      </c>
      <c r="C4" s="55" t="s">
        <v>1448</v>
      </c>
      <c r="D4" s="79" t="s">
        <v>1485</v>
      </c>
      <c r="E4" s="80" t="s">
        <v>1454</v>
      </c>
      <c r="F4" s="90"/>
      <c r="G4" s="83" t="s">
        <v>30</v>
      </c>
      <c r="H4" s="94" t="s">
        <v>22</v>
      </c>
      <c r="I4" s="89" t="s">
        <v>22</v>
      </c>
      <c r="J4" s="86"/>
    </row>
    <row r="5" spans="1:10">
      <c r="A5" s="75" t="s">
        <v>1484</v>
      </c>
      <c r="B5" s="78" t="s">
        <v>1488</v>
      </c>
      <c r="C5" s="79" t="s">
        <v>1493</v>
      </c>
      <c r="D5" s="79" t="s">
        <v>1486</v>
      </c>
      <c r="E5" s="80" t="s">
        <v>1489</v>
      </c>
      <c r="F5" s="90"/>
      <c r="G5" s="84" t="s">
        <v>30</v>
      </c>
      <c r="H5" s="94" t="s">
        <v>30</v>
      </c>
      <c r="I5" s="89" t="s">
        <v>22</v>
      </c>
      <c r="J5" s="87" t="s">
        <v>1491</v>
      </c>
    </row>
    <row r="6" spans="1:10">
      <c r="A6" s="101" t="s">
        <v>1492</v>
      </c>
      <c r="B6" s="102" t="s">
        <v>1488</v>
      </c>
      <c r="C6" s="103" t="s">
        <v>1494</v>
      </c>
      <c r="D6" s="103" t="s">
        <v>1495</v>
      </c>
      <c r="E6" s="104" t="s">
        <v>1489</v>
      </c>
      <c r="F6" s="105"/>
      <c r="G6" s="106" t="s">
        <v>30</v>
      </c>
      <c r="H6" s="107" t="s">
        <v>30</v>
      </c>
      <c r="I6" s="108" t="s">
        <v>22</v>
      </c>
      <c r="J6" s="109" t="s">
        <v>1496</v>
      </c>
    </row>
    <row r="7" spans="1:10">
      <c r="A7" s="75" t="s">
        <v>1492</v>
      </c>
      <c r="B7" s="110" t="s">
        <v>1499</v>
      </c>
      <c r="C7" s="110" t="s">
        <v>1498</v>
      </c>
      <c r="D7" s="110" t="s">
        <v>1500</v>
      </c>
      <c r="E7" s="111" t="s">
        <v>1501</v>
      </c>
      <c r="F7" s="111" t="s">
        <v>1503</v>
      </c>
      <c r="G7" s="89" t="s">
        <v>30</v>
      </c>
      <c r="H7" s="89" t="s">
        <v>22</v>
      </c>
      <c r="I7" s="89" t="s">
        <v>30</v>
      </c>
      <c r="J7" s="88"/>
    </row>
    <row r="8" spans="1:10">
      <c r="A8" s="75"/>
      <c r="B8" s="112"/>
      <c r="C8" s="112"/>
      <c r="D8" s="112"/>
      <c r="E8" s="113"/>
      <c r="F8" s="113"/>
      <c r="G8" s="88"/>
      <c r="H8" s="88"/>
      <c r="I8" s="88"/>
      <c r="J8" s="88"/>
    </row>
    <row r="9" spans="1:10">
      <c r="A9" s="75"/>
      <c r="B9" s="112"/>
      <c r="C9" s="112"/>
      <c r="D9" s="112"/>
      <c r="E9" s="113"/>
      <c r="F9" s="113"/>
      <c r="G9" s="88"/>
      <c r="H9" s="88"/>
      <c r="I9" s="88"/>
      <c r="J9" s="88"/>
    </row>
    <row r="10" spans="1:10">
      <c r="A10" s="75"/>
      <c r="B10" s="112"/>
      <c r="C10" s="112"/>
      <c r="D10" s="112"/>
      <c r="E10" s="113"/>
      <c r="F10" s="113"/>
      <c r="G10" s="88"/>
      <c r="H10" s="88"/>
      <c r="I10" s="88"/>
      <c r="J10" s="88"/>
    </row>
    <row r="11" spans="1:10">
      <c r="A11" s="75"/>
      <c r="B11" s="112"/>
      <c r="C11" s="112"/>
      <c r="D11" s="112"/>
      <c r="E11" s="113"/>
      <c r="F11" s="113"/>
      <c r="G11" s="88"/>
      <c r="H11" s="88"/>
      <c r="I11" s="88"/>
      <c r="J11" s="88"/>
    </row>
    <row r="12" spans="1:10">
      <c r="A12" s="75"/>
      <c r="B12" s="112"/>
      <c r="C12" s="112"/>
      <c r="D12" s="112"/>
      <c r="E12" s="113"/>
      <c r="F12" s="113"/>
      <c r="G12" s="88"/>
      <c r="H12" s="88"/>
      <c r="I12" s="88"/>
      <c r="J12" s="88"/>
    </row>
    <row r="13" spans="1:10">
      <c r="A13" s="75"/>
      <c r="B13" s="112"/>
      <c r="C13" s="112"/>
      <c r="D13" s="112"/>
      <c r="E13" s="113"/>
      <c r="F13" s="113"/>
      <c r="G13" s="88"/>
      <c r="H13" s="88"/>
      <c r="I13" s="88"/>
      <c r="J13" s="88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15"/>
  <sheetViews>
    <sheetView workbookViewId="0"/>
  </sheetViews>
  <sheetFormatPr defaultColWidth="12.58203125" defaultRowHeight="15" customHeight="1"/>
  <cols>
    <col min="1" max="26" width="9.33203125" customWidth="1"/>
  </cols>
  <sheetData>
    <row r="1" spans="1:1" ht="14">
      <c r="A1" s="2" t="s">
        <v>38</v>
      </c>
    </row>
    <row r="2" spans="1:1" ht="14">
      <c r="A2" s="2" t="s">
        <v>39</v>
      </c>
    </row>
    <row r="3" spans="1:1" ht="14">
      <c r="A3" s="2" t="s">
        <v>40</v>
      </c>
    </row>
    <row r="4" spans="1:1" ht="14">
      <c r="A4" s="2" t="s">
        <v>41</v>
      </c>
    </row>
    <row r="5" spans="1:1" ht="14">
      <c r="A5" s="2" t="s">
        <v>42</v>
      </c>
    </row>
    <row r="6" spans="1:1" ht="14">
      <c r="A6" s="2" t="s">
        <v>43</v>
      </c>
    </row>
    <row r="7" spans="1:1" ht="14">
      <c r="A7" s="2" t="s">
        <v>44</v>
      </c>
    </row>
    <row r="8" spans="1:1" ht="14">
      <c r="A8" s="2" t="s">
        <v>45</v>
      </c>
    </row>
    <row r="9" spans="1:1" ht="14">
      <c r="A9" s="2" t="s">
        <v>46</v>
      </c>
    </row>
    <row r="10" spans="1:1" ht="14">
      <c r="A10" s="2" t="s">
        <v>47</v>
      </c>
    </row>
    <row r="11" spans="1:1" ht="14">
      <c r="A11" s="2" t="s">
        <v>48</v>
      </c>
    </row>
    <row r="12" spans="1:1" ht="14">
      <c r="A12" s="2" t="s">
        <v>49</v>
      </c>
    </row>
    <row r="13" spans="1:1" ht="14">
      <c r="A13" s="2" t="s">
        <v>50</v>
      </c>
    </row>
    <row r="14" spans="1:1" ht="14">
      <c r="A14" s="2" t="s">
        <v>51</v>
      </c>
    </row>
    <row r="15" spans="1:1" ht="14">
      <c r="A15" s="2" t="s">
        <v>52</v>
      </c>
    </row>
    <row r="16" spans="1:1" ht="14">
      <c r="A16" s="2" t="s">
        <v>53</v>
      </c>
    </row>
    <row r="17" spans="1:1" ht="14">
      <c r="A17" s="2" t="s">
        <v>54</v>
      </c>
    </row>
    <row r="18" spans="1:1" ht="14">
      <c r="A18" s="2" t="s">
        <v>55</v>
      </c>
    </row>
    <row r="19" spans="1:1" ht="14">
      <c r="A19" s="2" t="s">
        <v>56</v>
      </c>
    </row>
    <row r="20" spans="1:1" ht="14">
      <c r="A20" s="2" t="s">
        <v>57</v>
      </c>
    </row>
    <row r="21" spans="1:1" ht="15.75" customHeight="1">
      <c r="A21" s="2" t="s">
        <v>58</v>
      </c>
    </row>
    <row r="22" spans="1:1" ht="15.75" customHeight="1">
      <c r="A22" s="2" t="s">
        <v>59</v>
      </c>
    </row>
    <row r="23" spans="1:1" ht="15.75" customHeight="1">
      <c r="A23" s="2" t="s">
        <v>60</v>
      </c>
    </row>
    <row r="24" spans="1:1" ht="15.75" customHeight="1">
      <c r="A24" s="2" t="s">
        <v>61</v>
      </c>
    </row>
    <row r="25" spans="1:1" ht="15.75" customHeight="1">
      <c r="A25" s="2" t="s">
        <v>62</v>
      </c>
    </row>
    <row r="26" spans="1:1" ht="15.75" customHeight="1">
      <c r="A26" s="2" t="s">
        <v>63</v>
      </c>
    </row>
    <row r="27" spans="1:1" ht="15.75" customHeight="1">
      <c r="A27" s="2" t="s">
        <v>64</v>
      </c>
    </row>
    <row r="28" spans="1:1" ht="15.75" customHeight="1">
      <c r="A28" s="2" t="s">
        <v>65</v>
      </c>
    </row>
    <row r="29" spans="1:1" ht="15.75" customHeight="1">
      <c r="A29" s="2" t="s">
        <v>66</v>
      </c>
    </row>
    <row r="30" spans="1:1" ht="15.75" customHeight="1">
      <c r="A30" s="2" t="s">
        <v>67</v>
      </c>
    </row>
    <row r="31" spans="1:1" ht="15.75" customHeight="1">
      <c r="A31" s="2" t="s">
        <v>68</v>
      </c>
    </row>
    <row r="32" spans="1:1" ht="15.75" customHeight="1">
      <c r="A32" s="2" t="s">
        <v>69</v>
      </c>
    </row>
    <row r="33" spans="1:1" ht="15.75" customHeight="1">
      <c r="A33" s="2" t="s">
        <v>70</v>
      </c>
    </row>
    <row r="34" spans="1:1" ht="15.75" customHeight="1">
      <c r="A34" s="2" t="s">
        <v>71</v>
      </c>
    </row>
    <row r="35" spans="1:1" ht="15.75" customHeight="1">
      <c r="A35" s="2" t="s">
        <v>72</v>
      </c>
    </row>
    <row r="36" spans="1:1" ht="15.75" customHeight="1">
      <c r="A36" s="2" t="s">
        <v>73</v>
      </c>
    </row>
    <row r="37" spans="1:1" ht="15.75" customHeight="1">
      <c r="A37" s="2" t="s">
        <v>74</v>
      </c>
    </row>
    <row r="38" spans="1:1" ht="15.75" customHeight="1">
      <c r="A38" s="2" t="s">
        <v>75</v>
      </c>
    </row>
    <row r="39" spans="1:1" ht="15.75" customHeight="1">
      <c r="A39" s="2" t="s">
        <v>76</v>
      </c>
    </row>
    <row r="40" spans="1:1" ht="15.75" customHeight="1">
      <c r="A40" s="2" t="s">
        <v>77</v>
      </c>
    </row>
    <row r="41" spans="1:1" ht="15.75" customHeight="1">
      <c r="A41" s="2" t="s">
        <v>78</v>
      </c>
    </row>
    <row r="42" spans="1:1" ht="15.75" customHeight="1">
      <c r="A42" s="2" t="s">
        <v>79</v>
      </c>
    </row>
    <row r="43" spans="1:1" ht="15.75" customHeight="1">
      <c r="A43" s="2" t="s">
        <v>80</v>
      </c>
    </row>
    <row r="44" spans="1:1" ht="15.75" customHeight="1">
      <c r="A44" s="2" t="s">
        <v>81</v>
      </c>
    </row>
    <row r="45" spans="1:1" ht="15.75" customHeight="1">
      <c r="A45" s="2" t="s">
        <v>82</v>
      </c>
    </row>
    <row r="46" spans="1:1" ht="15.75" customHeight="1">
      <c r="A46" s="2" t="s">
        <v>83</v>
      </c>
    </row>
    <row r="47" spans="1:1" ht="15.75" customHeight="1">
      <c r="A47" s="2" t="s">
        <v>84</v>
      </c>
    </row>
    <row r="48" spans="1:1" ht="15.75" customHeight="1">
      <c r="A48" s="2" t="s">
        <v>85</v>
      </c>
    </row>
    <row r="49" spans="1:1" ht="15.75" customHeight="1">
      <c r="A49" s="2" t="s">
        <v>86</v>
      </c>
    </row>
    <row r="50" spans="1:1" ht="15.75" customHeight="1">
      <c r="A50" s="2" t="s">
        <v>87</v>
      </c>
    </row>
    <row r="51" spans="1:1" ht="15.75" customHeight="1">
      <c r="A51" s="2" t="s">
        <v>88</v>
      </c>
    </row>
    <row r="52" spans="1:1" ht="15.75" customHeight="1">
      <c r="A52" s="2" t="s">
        <v>89</v>
      </c>
    </row>
    <row r="53" spans="1:1" ht="15.75" customHeight="1">
      <c r="A53" s="2" t="s">
        <v>90</v>
      </c>
    </row>
    <row r="54" spans="1:1" ht="15.75" customHeight="1">
      <c r="A54" s="2" t="s">
        <v>91</v>
      </c>
    </row>
    <row r="55" spans="1:1" ht="15.75" customHeight="1">
      <c r="A55" s="2" t="s">
        <v>92</v>
      </c>
    </row>
    <row r="56" spans="1:1" ht="15.75" customHeight="1">
      <c r="A56" s="2" t="s">
        <v>93</v>
      </c>
    </row>
    <row r="57" spans="1:1" ht="15.75" customHeight="1">
      <c r="A57" s="2" t="s">
        <v>94</v>
      </c>
    </row>
    <row r="58" spans="1:1" ht="15.75" customHeight="1">
      <c r="A58" s="2" t="s">
        <v>95</v>
      </c>
    </row>
    <row r="59" spans="1:1" ht="15.75" customHeight="1">
      <c r="A59" s="2" t="s">
        <v>96</v>
      </c>
    </row>
    <row r="60" spans="1:1" ht="15.75" customHeight="1">
      <c r="A60" s="2" t="s">
        <v>97</v>
      </c>
    </row>
    <row r="61" spans="1:1" ht="15.75" customHeight="1">
      <c r="A61" s="2" t="s">
        <v>98</v>
      </c>
    </row>
    <row r="62" spans="1:1" ht="15.75" customHeight="1">
      <c r="A62" s="2" t="s">
        <v>99</v>
      </c>
    </row>
    <row r="63" spans="1:1" ht="15.75" customHeight="1">
      <c r="A63" s="2" t="s">
        <v>100</v>
      </c>
    </row>
    <row r="64" spans="1:1" ht="15.75" customHeight="1">
      <c r="A64" s="2" t="s">
        <v>101</v>
      </c>
    </row>
    <row r="65" spans="1:1" ht="15.75" customHeight="1">
      <c r="A65" s="2" t="s">
        <v>102</v>
      </c>
    </row>
    <row r="66" spans="1:1" ht="15.75" customHeight="1">
      <c r="A66" s="2" t="s">
        <v>103</v>
      </c>
    </row>
    <row r="67" spans="1:1" ht="15.75" customHeight="1">
      <c r="A67" s="2" t="s">
        <v>104</v>
      </c>
    </row>
    <row r="68" spans="1:1" ht="15.75" customHeight="1">
      <c r="A68" s="2" t="s">
        <v>105</v>
      </c>
    </row>
    <row r="69" spans="1:1" ht="15.75" customHeight="1">
      <c r="A69" s="2" t="s">
        <v>106</v>
      </c>
    </row>
    <row r="70" spans="1:1" ht="15.75" customHeight="1">
      <c r="A70" s="2" t="s">
        <v>107</v>
      </c>
    </row>
    <row r="71" spans="1:1" ht="15.75" customHeight="1">
      <c r="A71" s="2" t="s">
        <v>108</v>
      </c>
    </row>
    <row r="72" spans="1:1" ht="15.75" customHeight="1">
      <c r="A72" s="2" t="s">
        <v>109</v>
      </c>
    </row>
    <row r="73" spans="1:1" ht="15.75" customHeight="1">
      <c r="A73" s="2" t="s">
        <v>110</v>
      </c>
    </row>
    <row r="74" spans="1:1" ht="15.75" customHeight="1">
      <c r="A74" s="2" t="s">
        <v>111</v>
      </c>
    </row>
    <row r="75" spans="1:1" ht="15.75" customHeight="1">
      <c r="A75" s="2" t="s">
        <v>112</v>
      </c>
    </row>
    <row r="76" spans="1:1" ht="15.75" customHeight="1">
      <c r="A76" s="2" t="s">
        <v>113</v>
      </c>
    </row>
    <row r="77" spans="1:1" ht="15.75" customHeight="1">
      <c r="A77" s="2" t="s">
        <v>114</v>
      </c>
    </row>
    <row r="78" spans="1:1" ht="15.75" customHeight="1">
      <c r="A78" s="2" t="s">
        <v>115</v>
      </c>
    </row>
    <row r="79" spans="1:1" ht="15.75" customHeight="1">
      <c r="A79" s="2" t="s">
        <v>116</v>
      </c>
    </row>
    <row r="80" spans="1:1" ht="15.75" customHeight="1">
      <c r="A80" s="2" t="s">
        <v>117</v>
      </c>
    </row>
    <row r="81" spans="1:1" ht="15.75" customHeight="1">
      <c r="A81" s="2" t="s">
        <v>118</v>
      </c>
    </row>
    <row r="82" spans="1:1" ht="15.75" customHeight="1">
      <c r="A82" s="2" t="s">
        <v>119</v>
      </c>
    </row>
    <row r="83" spans="1:1" ht="15.75" customHeight="1">
      <c r="A83" s="2" t="s">
        <v>120</v>
      </c>
    </row>
    <row r="84" spans="1:1" ht="15.75" customHeight="1">
      <c r="A84" s="2" t="s">
        <v>121</v>
      </c>
    </row>
    <row r="85" spans="1:1" ht="15.75" customHeight="1">
      <c r="A85" s="2" t="s">
        <v>122</v>
      </c>
    </row>
    <row r="86" spans="1:1" ht="15.75" customHeight="1">
      <c r="A86" s="2" t="s">
        <v>123</v>
      </c>
    </row>
    <row r="87" spans="1:1" ht="15.75" customHeight="1">
      <c r="A87" s="2" t="s">
        <v>124</v>
      </c>
    </row>
    <row r="88" spans="1:1" ht="15.75" customHeight="1">
      <c r="A88" s="2" t="s">
        <v>125</v>
      </c>
    </row>
    <row r="89" spans="1:1" ht="15.75" customHeight="1">
      <c r="A89" s="2" t="s">
        <v>126</v>
      </c>
    </row>
    <row r="90" spans="1:1" ht="15.75" customHeight="1">
      <c r="A90" s="2" t="s">
        <v>127</v>
      </c>
    </row>
    <row r="91" spans="1:1" ht="15.75" customHeight="1">
      <c r="A91" s="2" t="s">
        <v>128</v>
      </c>
    </row>
    <row r="92" spans="1:1" ht="15.75" customHeight="1">
      <c r="A92" s="2" t="s">
        <v>129</v>
      </c>
    </row>
    <row r="93" spans="1:1" ht="15.75" customHeight="1">
      <c r="A93" s="2" t="s">
        <v>130</v>
      </c>
    </row>
    <row r="94" spans="1:1" ht="15.75" customHeight="1">
      <c r="A94" s="2" t="s">
        <v>131</v>
      </c>
    </row>
    <row r="95" spans="1:1" ht="15.75" customHeight="1">
      <c r="A95" s="2" t="s">
        <v>132</v>
      </c>
    </row>
    <row r="96" spans="1:1" ht="15.75" customHeight="1">
      <c r="A96" s="2" t="s">
        <v>133</v>
      </c>
    </row>
    <row r="97" spans="1:1" ht="15.75" customHeight="1">
      <c r="A97" s="2" t="s">
        <v>134</v>
      </c>
    </row>
    <row r="98" spans="1:1" ht="15.75" customHeight="1">
      <c r="A98" s="2" t="s">
        <v>135</v>
      </c>
    </row>
    <row r="99" spans="1:1" ht="15.75" customHeight="1">
      <c r="A99" s="2" t="s">
        <v>136</v>
      </c>
    </row>
    <row r="100" spans="1:1" ht="15.75" customHeight="1">
      <c r="A100" s="2" t="s">
        <v>137</v>
      </c>
    </row>
    <row r="101" spans="1:1" ht="15.75" customHeight="1">
      <c r="A101" s="2" t="s">
        <v>138</v>
      </c>
    </row>
    <row r="102" spans="1:1" ht="15.75" customHeight="1">
      <c r="A102" s="2" t="s">
        <v>139</v>
      </c>
    </row>
    <row r="103" spans="1:1" ht="15.75" customHeight="1">
      <c r="A103" s="2" t="s">
        <v>140</v>
      </c>
    </row>
    <row r="104" spans="1:1" ht="15.75" customHeight="1">
      <c r="A104" s="2" t="s">
        <v>141</v>
      </c>
    </row>
    <row r="105" spans="1:1" ht="15.75" customHeight="1">
      <c r="A105" s="2" t="s">
        <v>142</v>
      </c>
    </row>
    <row r="106" spans="1:1" ht="15.75" customHeight="1">
      <c r="A106" s="2" t="s">
        <v>143</v>
      </c>
    </row>
    <row r="107" spans="1:1" ht="15.75" customHeight="1">
      <c r="A107" s="2" t="s">
        <v>144</v>
      </c>
    </row>
    <row r="108" spans="1:1" ht="15.75" customHeight="1">
      <c r="A108" s="2" t="s">
        <v>145</v>
      </c>
    </row>
    <row r="109" spans="1:1" ht="15.75" customHeight="1">
      <c r="A109" s="2" t="s">
        <v>146</v>
      </c>
    </row>
    <row r="110" spans="1:1" ht="15.75" customHeight="1">
      <c r="A110" s="2" t="s">
        <v>147</v>
      </c>
    </row>
    <row r="111" spans="1:1" ht="15.75" customHeight="1">
      <c r="A111" s="2" t="s">
        <v>148</v>
      </c>
    </row>
    <row r="112" spans="1:1" ht="15.75" customHeight="1">
      <c r="A112" s="2" t="s">
        <v>149</v>
      </c>
    </row>
    <row r="113" spans="1:1" ht="15.75" customHeight="1">
      <c r="A113" s="2" t="s">
        <v>150</v>
      </c>
    </row>
    <row r="114" spans="1:1" ht="15.75" customHeight="1">
      <c r="A114" s="2" t="s">
        <v>151</v>
      </c>
    </row>
    <row r="115" spans="1:1" ht="15.75" customHeight="1">
      <c r="A115" s="2" t="s">
        <v>152</v>
      </c>
    </row>
    <row r="116" spans="1:1" ht="15.75" customHeight="1">
      <c r="A116" s="2" t="s">
        <v>153</v>
      </c>
    </row>
    <row r="117" spans="1:1" ht="15.75" customHeight="1">
      <c r="A117" s="2" t="s">
        <v>154</v>
      </c>
    </row>
    <row r="118" spans="1:1" ht="15.75" customHeight="1">
      <c r="A118" s="2" t="s">
        <v>155</v>
      </c>
    </row>
    <row r="119" spans="1:1" ht="15.75" customHeight="1">
      <c r="A119" s="2" t="s">
        <v>156</v>
      </c>
    </row>
    <row r="120" spans="1:1" ht="15.75" customHeight="1">
      <c r="A120" s="2" t="s">
        <v>157</v>
      </c>
    </row>
    <row r="121" spans="1:1" ht="15.75" customHeight="1">
      <c r="A121" s="2" t="s">
        <v>158</v>
      </c>
    </row>
    <row r="122" spans="1:1" ht="15.75" customHeight="1">
      <c r="A122" s="2" t="s">
        <v>159</v>
      </c>
    </row>
    <row r="123" spans="1:1" ht="15.75" customHeight="1">
      <c r="A123" s="2" t="s">
        <v>160</v>
      </c>
    </row>
    <row r="124" spans="1:1" ht="15.75" customHeight="1">
      <c r="A124" s="2" t="s">
        <v>161</v>
      </c>
    </row>
    <row r="125" spans="1:1" ht="15.75" customHeight="1">
      <c r="A125" s="2" t="s">
        <v>162</v>
      </c>
    </row>
    <row r="126" spans="1:1" ht="15.75" customHeight="1">
      <c r="A126" s="2" t="s">
        <v>163</v>
      </c>
    </row>
    <row r="127" spans="1:1" ht="15.75" customHeight="1">
      <c r="A127" s="2" t="s">
        <v>164</v>
      </c>
    </row>
    <row r="128" spans="1:1" ht="15.75" customHeight="1">
      <c r="A128" s="2" t="s">
        <v>165</v>
      </c>
    </row>
    <row r="129" spans="1:1" ht="15.75" customHeight="1">
      <c r="A129" s="2" t="s">
        <v>166</v>
      </c>
    </row>
    <row r="130" spans="1:1" ht="15.75" customHeight="1">
      <c r="A130" s="2" t="s">
        <v>167</v>
      </c>
    </row>
    <row r="131" spans="1:1" ht="15.75" customHeight="1">
      <c r="A131" s="2" t="s">
        <v>168</v>
      </c>
    </row>
    <row r="132" spans="1:1" ht="15.75" customHeight="1">
      <c r="A132" s="2" t="s">
        <v>169</v>
      </c>
    </row>
    <row r="133" spans="1:1" ht="15.75" customHeight="1">
      <c r="A133" s="2" t="s">
        <v>170</v>
      </c>
    </row>
    <row r="134" spans="1:1" ht="15.75" customHeight="1">
      <c r="A134" s="2" t="s">
        <v>171</v>
      </c>
    </row>
    <row r="135" spans="1:1" ht="15.75" customHeight="1">
      <c r="A135" s="2" t="s">
        <v>172</v>
      </c>
    </row>
    <row r="136" spans="1:1" ht="15.75" customHeight="1">
      <c r="A136" s="2" t="s">
        <v>173</v>
      </c>
    </row>
    <row r="137" spans="1:1" ht="15.75" customHeight="1">
      <c r="A137" s="2" t="s">
        <v>174</v>
      </c>
    </row>
    <row r="138" spans="1:1" ht="15.75" customHeight="1">
      <c r="A138" s="2" t="s">
        <v>175</v>
      </c>
    </row>
    <row r="139" spans="1:1" ht="15.75" customHeight="1">
      <c r="A139" s="2" t="s">
        <v>176</v>
      </c>
    </row>
    <row r="140" spans="1:1" ht="15.75" customHeight="1">
      <c r="A140" s="2" t="s">
        <v>177</v>
      </c>
    </row>
    <row r="141" spans="1:1" ht="15.75" customHeight="1">
      <c r="A141" s="2" t="s">
        <v>178</v>
      </c>
    </row>
    <row r="142" spans="1:1" ht="15.75" customHeight="1">
      <c r="A142" s="2" t="s">
        <v>179</v>
      </c>
    </row>
    <row r="143" spans="1:1" ht="15.75" customHeight="1">
      <c r="A143" s="2" t="s">
        <v>180</v>
      </c>
    </row>
    <row r="144" spans="1:1" ht="15.75" customHeight="1">
      <c r="A144" s="2" t="s">
        <v>181</v>
      </c>
    </row>
    <row r="145" spans="1:1" ht="15.75" customHeight="1">
      <c r="A145" s="2" t="s">
        <v>182</v>
      </c>
    </row>
    <row r="146" spans="1:1" ht="15.75" customHeight="1">
      <c r="A146" s="2" t="s">
        <v>183</v>
      </c>
    </row>
    <row r="147" spans="1:1" ht="15.75" customHeight="1">
      <c r="A147" s="2" t="s">
        <v>184</v>
      </c>
    </row>
    <row r="148" spans="1:1" ht="15.75" customHeight="1">
      <c r="A148" s="2" t="s">
        <v>185</v>
      </c>
    </row>
    <row r="149" spans="1:1" ht="15.75" customHeight="1">
      <c r="A149" s="2" t="s">
        <v>186</v>
      </c>
    </row>
    <row r="150" spans="1:1" ht="15.75" customHeight="1">
      <c r="A150" s="2" t="s">
        <v>187</v>
      </c>
    </row>
    <row r="151" spans="1:1" ht="15.75" customHeight="1">
      <c r="A151" s="2" t="s">
        <v>188</v>
      </c>
    </row>
    <row r="152" spans="1:1" ht="15.75" customHeight="1">
      <c r="A152" s="2" t="s">
        <v>189</v>
      </c>
    </row>
    <row r="153" spans="1:1" ht="15.75" customHeight="1">
      <c r="A153" s="2" t="s">
        <v>190</v>
      </c>
    </row>
    <row r="154" spans="1:1" ht="15.75" customHeight="1">
      <c r="A154" s="2" t="s">
        <v>191</v>
      </c>
    </row>
    <row r="155" spans="1:1" ht="15.75" customHeight="1">
      <c r="A155" s="2" t="s">
        <v>192</v>
      </c>
    </row>
    <row r="156" spans="1:1" ht="15.75" customHeight="1">
      <c r="A156" s="2" t="s">
        <v>193</v>
      </c>
    </row>
    <row r="157" spans="1:1" ht="15.75" customHeight="1">
      <c r="A157" s="2" t="s">
        <v>194</v>
      </c>
    </row>
    <row r="158" spans="1:1" ht="15.75" customHeight="1">
      <c r="A158" s="2" t="s">
        <v>195</v>
      </c>
    </row>
    <row r="159" spans="1:1" ht="15.75" customHeight="1">
      <c r="A159" s="2" t="s">
        <v>196</v>
      </c>
    </row>
    <row r="160" spans="1:1" ht="15.75" customHeight="1">
      <c r="A160" s="2" t="s">
        <v>197</v>
      </c>
    </row>
    <row r="161" spans="1:1" ht="15.75" customHeight="1">
      <c r="A161" s="2" t="s">
        <v>198</v>
      </c>
    </row>
    <row r="162" spans="1:1" ht="15.75" customHeight="1">
      <c r="A162" s="2" t="s">
        <v>199</v>
      </c>
    </row>
    <row r="163" spans="1:1" ht="15.75" customHeight="1">
      <c r="A163" s="2" t="s">
        <v>200</v>
      </c>
    </row>
    <row r="164" spans="1:1" ht="15.75" customHeight="1">
      <c r="A164" s="2" t="s">
        <v>201</v>
      </c>
    </row>
    <row r="165" spans="1:1" ht="15.75" customHeight="1">
      <c r="A165" s="2" t="s">
        <v>202</v>
      </c>
    </row>
    <row r="166" spans="1:1" ht="15.75" customHeight="1">
      <c r="A166" s="2" t="s">
        <v>203</v>
      </c>
    </row>
    <row r="167" spans="1:1" ht="15.75" customHeight="1">
      <c r="A167" s="2" t="s">
        <v>204</v>
      </c>
    </row>
    <row r="168" spans="1:1" ht="15.75" customHeight="1">
      <c r="A168" s="2" t="s">
        <v>205</v>
      </c>
    </row>
    <row r="169" spans="1:1" ht="15.75" customHeight="1">
      <c r="A169" s="2" t="s">
        <v>206</v>
      </c>
    </row>
    <row r="170" spans="1:1" ht="15.75" customHeight="1">
      <c r="A170" s="2" t="s">
        <v>207</v>
      </c>
    </row>
    <row r="171" spans="1:1" ht="15.75" customHeight="1">
      <c r="A171" s="2" t="s">
        <v>208</v>
      </c>
    </row>
    <row r="172" spans="1:1" ht="15.75" customHeight="1">
      <c r="A172" s="2" t="s">
        <v>209</v>
      </c>
    </row>
    <row r="173" spans="1:1" ht="15.75" customHeight="1">
      <c r="A173" s="2" t="s">
        <v>210</v>
      </c>
    </row>
    <row r="174" spans="1:1" ht="15.75" customHeight="1">
      <c r="A174" s="2" t="s">
        <v>211</v>
      </c>
    </row>
    <row r="175" spans="1:1" ht="15.75" customHeight="1">
      <c r="A175" s="2" t="s">
        <v>212</v>
      </c>
    </row>
    <row r="176" spans="1:1" ht="15.75" customHeight="1">
      <c r="A176" s="2" t="s">
        <v>213</v>
      </c>
    </row>
    <row r="177" spans="1:1" ht="15.75" customHeight="1">
      <c r="A177" s="2" t="s">
        <v>214</v>
      </c>
    </row>
    <row r="178" spans="1:1" ht="15.75" customHeight="1">
      <c r="A178" s="2" t="s">
        <v>215</v>
      </c>
    </row>
    <row r="179" spans="1:1" ht="15.75" customHeight="1">
      <c r="A179" s="2" t="s">
        <v>216</v>
      </c>
    </row>
    <row r="180" spans="1:1" ht="15.75" customHeight="1">
      <c r="A180" s="2" t="s">
        <v>217</v>
      </c>
    </row>
    <row r="181" spans="1:1" ht="15.75" customHeight="1">
      <c r="A181" s="2" t="s">
        <v>218</v>
      </c>
    </row>
    <row r="182" spans="1:1" ht="15.75" customHeight="1">
      <c r="A182" s="2" t="s">
        <v>219</v>
      </c>
    </row>
    <row r="183" spans="1:1" ht="15.75" customHeight="1">
      <c r="A183" s="2" t="s">
        <v>220</v>
      </c>
    </row>
    <row r="184" spans="1:1" ht="15.75" customHeight="1">
      <c r="A184" s="2" t="s">
        <v>221</v>
      </c>
    </row>
    <row r="185" spans="1:1" ht="15.75" customHeight="1">
      <c r="A185" s="2" t="s">
        <v>222</v>
      </c>
    </row>
    <row r="186" spans="1:1" ht="15.75" customHeight="1">
      <c r="A186" s="2" t="s">
        <v>223</v>
      </c>
    </row>
    <row r="187" spans="1:1" ht="15.75" customHeight="1">
      <c r="A187" s="2" t="s">
        <v>224</v>
      </c>
    </row>
    <row r="188" spans="1:1" ht="15.75" customHeight="1">
      <c r="A188" s="2" t="s">
        <v>225</v>
      </c>
    </row>
    <row r="189" spans="1:1" ht="15.75" customHeight="1">
      <c r="A189" s="2" t="s">
        <v>226</v>
      </c>
    </row>
    <row r="190" spans="1:1" ht="15.75" customHeight="1">
      <c r="A190" s="2" t="s">
        <v>227</v>
      </c>
    </row>
    <row r="191" spans="1:1" ht="15.75" customHeight="1">
      <c r="A191" s="2" t="s">
        <v>228</v>
      </c>
    </row>
    <row r="192" spans="1:1" ht="15.75" customHeight="1">
      <c r="A192" s="2" t="s">
        <v>229</v>
      </c>
    </row>
    <row r="193" spans="1:1" ht="15.75" customHeight="1">
      <c r="A193" s="2" t="s">
        <v>230</v>
      </c>
    </row>
    <row r="194" spans="1:1" ht="15.75" customHeight="1">
      <c r="A194" s="2" t="s">
        <v>231</v>
      </c>
    </row>
    <row r="195" spans="1:1" ht="15.75" customHeight="1">
      <c r="A195" s="2" t="s">
        <v>232</v>
      </c>
    </row>
    <row r="196" spans="1:1" ht="15.75" customHeight="1">
      <c r="A196" s="2" t="s">
        <v>233</v>
      </c>
    </row>
    <row r="197" spans="1:1" ht="15.75" customHeight="1">
      <c r="A197" s="2" t="s">
        <v>234</v>
      </c>
    </row>
    <row r="198" spans="1:1" ht="15.75" customHeight="1">
      <c r="A198" s="2" t="s">
        <v>235</v>
      </c>
    </row>
    <row r="199" spans="1:1" ht="15.75" customHeight="1">
      <c r="A199" s="2" t="s">
        <v>236</v>
      </c>
    </row>
    <row r="200" spans="1:1" ht="15.75" customHeight="1">
      <c r="A200" s="2" t="s">
        <v>237</v>
      </c>
    </row>
    <row r="201" spans="1:1" ht="15.75" customHeight="1">
      <c r="A201" s="2" t="s">
        <v>238</v>
      </c>
    </row>
    <row r="202" spans="1:1" ht="15.75" customHeight="1">
      <c r="A202" s="2" t="s">
        <v>239</v>
      </c>
    </row>
    <row r="203" spans="1:1" ht="15.75" customHeight="1">
      <c r="A203" s="2" t="s">
        <v>240</v>
      </c>
    </row>
    <row r="204" spans="1:1" ht="15.75" customHeight="1">
      <c r="A204" s="2" t="s">
        <v>241</v>
      </c>
    </row>
    <row r="205" spans="1:1" ht="15.75" customHeight="1">
      <c r="A205" s="2" t="s">
        <v>242</v>
      </c>
    </row>
    <row r="206" spans="1:1" ht="15.75" customHeight="1">
      <c r="A206" s="2" t="s">
        <v>243</v>
      </c>
    </row>
    <row r="207" spans="1:1" ht="15.75" customHeight="1">
      <c r="A207" s="2" t="s">
        <v>244</v>
      </c>
    </row>
    <row r="208" spans="1:1" ht="15.75" customHeight="1">
      <c r="A208" s="2" t="s">
        <v>245</v>
      </c>
    </row>
    <row r="209" spans="1:1" ht="15.75" customHeight="1">
      <c r="A209" s="2" t="s">
        <v>246</v>
      </c>
    </row>
    <row r="210" spans="1:1" ht="15.75" customHeight="1">
      <c r="A210" s="2" t="s">
        <v>247</v>
      </c>
    </row>
    <row r="211" spans="1:1" ht="15.75" customHeight="1">
      <c r="A211" s="2" t="s">
        <v>248</v>
      </c>
    </row>
    <row r="212" spans="1:1" ht="15.75" customHeight="1">
      <c r="A212" s="2" t="s">
        <v>249</v>
      </c>
    </row>
    <row r="213" spans="1:1" ht="15.75" customHeight="1">
      <c r="A213" s="2" t="s">
        <v>250</v>
      </c>
    </row>
    <row r="214" spans="1:1" ht="15.75" customHeight="1">
      <c r="A214" s="2" t="s">
        <v>251</v>
      </c>
    </row>
    <row r="215" spans="1:1" ht="15.75" customHeight="1">
      <c r="A215" s="2" t="s">
        <v>252</v>
      </c>
    </row>
    <row r="216" spans="1:1" ht="15.75" customHeight="1">
      <c r="A216" s="2" t="s">
        <v>253</v>
      </c>
    </row>
    <row r="217" spans="1:1" ht="15.75" customHeight="1">
      <c r="A217" s="2" t="s">
        <v>254</v>
      </c>
    </row>
    <row r="218" spans="1:1" ht="15.75" customHeight="1">
      <c r="A218" s="2" t="s">
        <v>255</v>
      </c>
    </row>
    <row r="219" spans="1:1" ht="15.75" customHeight="1">
      <c r="A219" s="2" t="s">
        <v>256</v>
      </c>
    </row>
    <row r="220" spans="1:1" ht="15.75" customHeight="1">
      <c r="A220" s="2" t="s">
        <v>257</v>
      </c>
    </row>
    <row r="221" spans="1:1" ht="15.75" customHeight="1">
      <c r="A221" s="2" t="s">
        <v>258</v>
      </c>
    </row>
    <row r="222" spans="1:1" ht="15.75" customHeight="1">
      <c r="A222" s="2" t="s">
        <v>259</v>
      </c>
    </row>
    <row r="223" spans="1:1" ht="15.75" customHeight="1">
      <c r="A223" s="2" t="s">
        <v>260</v>
      </c>
    </row>
    <row r="224" spans="1:1" ht="15.75" customHeight="1">
      <c r="A224" s="2" t="s">
        <v>261</v>
      </c>
    </row>
    <row r="225" spans="1:1" ht="15.75" customHeight="1">
      <c r="A225" s="2" t="s">
        <v>262</v>
      </c>
    </row>
    <row r="226" spans="1:1" ht="15.75" customHeight="1">
      <c r="A226" s="2" t="s">
        <v>263</v>
      </c>
    </row>
    <row r="227" spans="1:1" ht="15.75" customHeight="1">
      <c r="A227" s="2" t="s">
        <v>264</v>
      </c>
    </row>
    <row r="228" spans="1:1" ht="15.75" customHeight="1">
      <c r="A228" s="2" t="s">
        <v>265</v>
      </c>
    </row>
    <row r="229" spans="1:1" ht="15.75" customHeight="1">
      <c r="A229" s="2" t="s">
        <v>266</v>
      </c>
    </row>
    <row r="230" spans="1:1" ht="15.75" customHeight="1">
      <c r="A230" s="2" t="s">
        <v>267</v>
      </c>
    </row>
    <row r="231" spans="1:1" ht="15.75" customHeight="1">
      <c r="A231" s="2" t="s">
        <v>268</v>
      </c>
    </row>
    <row r="232" spans="1:1" ht="15.75" customHeight="1">
      <c r="A232" s="2" t="s">
        <v>269</v>
      </c>
    </row>
    <row r="233" spans="1:1" ht="15.75" customHeight="1">
      <c r="A233" s="2" t="s">
        <v>270</v>
      </c>
    </row>
    <row r="234" spans="1:1" ht="15.75" customHeight="1">
      <c r="A234" s="2" t="s">
        <v>271</v>
      </c>
    </row>
    <row r="235" spans="1:1" ht="15.75" customHeight="1">
      <c r="A235" s="2" t="s">
        <v>272</v>
      </c>
    </row>
    <row r="236" spans="1:1" ht="15.75" customHeight="1">
      <c r="A236" s="2" t="s">
        <v>273</v>
      </c>
    </row>
    <row r="237" spans="1:1" ht="15.75" customHeight="1">
      <c r="A237" s="2" t="s">
        <v>274</v>
      </c>
    </row>
    <row r="238" spans="1:1" ht="15.75" customHeight="1">
      <c r="A238" s="2" t="s">
        <v>275</v>
      </c>
    </row>
    <row r="239" spans="1:1" ht="15.75" customHeight="1">
      <c r="A239" s="2" t="s">
        <v>276</v>
      </c>
    </row>
    <row r="240" spans="1:1" ht="15.75" customHeight="1">
      <c r="A240" s="2" t="s">
        <v>277</v>
      </c>
    </row>
    <row r="241" spans="1:1" ht="15.75" customHeight="1">
      <c r="A241" s="2" t="s">
        <v>278</v>
      </c>
    </row>
    <row r="242" spans="1:1" ht="15.75" customHeight="1">
      <c r="A242" s="2" t="s">
        <v>279</v>
      </c>
    </row>
    <row r="243" spans="1:1" ht="15.75" customHeight="1">
      <c r="A243" s="2" t="s">
        <v>280</v>
      </c>
    </row>
    <row r="244" spans="1:1" ht="15.75" customHeight="1">
      <c r="A244" s="2" t="s">
        <v>281</v>
      </c>
    </row>
    <row r="245" spans="1:1" ht="15.75" customHeight="1">
      <c r="A245" s="2" t="s">
        <v>282</v>
      </c>
    </row>
    <row r="246" spans="1:1" ht="15.75" customHeight="1">
      <c r="A246" s="2" t="s">
        <v>283</v>
      </c>
    </row>
    <row r="247" spans="1:1" ht="15.75" customHeight="1">
      <c r="A247" s="2" t="s">
        <v>284</v>
      </c>
    </row>
    <row r="248" spans="1:1" ht="15.75" customHeight="1">
      <c r="A248" s="2" t="s">
        <v>285</v>
      </c>
    </row>
    <row r="249" spans="1:1" ht="15.75" customHeight="1">
      <c r="A249" s="2" t="s">
        <v>286</v>
      </c>
    </row>
    <row r="250" spans="1:1" ht="15.75" customHeight="1">
      <c r="A250" s="2" t="s">
        <v>287</v>
      </c>
    </row>
    <row r="251" spans="1:1" ht="15.75" customHeight="1">
      <c r="A251" s="2" t="s">
        <v>288</v>
      </c>
    </row>
    <row r="252" spans="1:1" ht="15.75" customHeight="1">
      <c r="A252" s="2" t="s">
        <v>289</v>
      </c>
    </row>
    <row r="253" spans="1:1" ht="15.75" customHeight="1">
      <c r="A253" s="2" t="s">
        <v>290</v>
      </c>
    </row>
    <row r="254" spans="1:1" ht="15.75" customHeight="1">
      <c r="A254" s="2" t="s">
        <v>291</v>
      </c>
    </row>
    <row r="255" spans="1:1" ht="15.75" customHeight="1">
      <c r="A255" s="2" t="s">
        <v>292</v>
      </c>
    </row>
    <row r="256" spans="1:1" ht="15.75" customHeight="1">
      <c r="A256" s="2" t="s">
        <v>293</v>
      </c>
    </row>
    <row r="257" spans="1:1" ht="15.75" customHeight="1">
      <c r="A257" s="2" t="s">
        <v>294</v>
      </c>
    </row>
    <row r="258" spans="1:1" ht="15.75" customHeight="1">
      <c r="A258" s="2" t="s">
        <v>295</v>
      </c>
    </row>
    <row r="259" spans="1:1" ht="15.75" customHeight="1">
      <c r="A259" s="2" t="s">
        <v>296</v>
      </c>
    </row>
    <row r="260" spans="1:1" ht="15.75" customHeight="1">
      <c r="A260" s="2" t="s">
        <v>297</v>
      </c>
    </row>
    <row r="261" spans="1:1" ht="15.75" customHeight="1">
      <c r="A261" s="2" t="s">
        <v>298</v>
      </c>
    </row>
    <row r="262" spans="1:1" ht="15.75" customHeight="1">
      <c r="A262" s="2" t="s">
        <v>299</v>
      </c>
    </row>
    <row r="263" spans="1:1" ht="15.75" customHeight="1">
      <c r="A263" s="2" t="s">
        <v>300</v>
      </c>
    </row>
    <row r="264" spans="1:1" ht="15.75" customHeight="1">
      <c r="A264" s="2" t="s">
        <v>301</v>
      </c>
    </row>
    <row r="265" spans="1:1" ht="15.75" customHeight="1">
      <c r="A265" s="2" t="s">
        <v>302</v>
      </c>
    </row>
    <row r="266" spans="1:1" ht="15.75" customHeight="1">
      <c r="A266" s="2" t="s">
        <v>303</v>
      </c>
    </row>
    <row r="267" spans="1:1" ht="15.75" customHeight="1">
      <c r="A267" s="2" t="s">
        <v>304</v>
      </c>
    </row>
    <row r="268" spans="1:1" ht="15.75" customHeight="1">
      <c r="A268" s="2" t="s">
        <v>305</v>
      </c>
    </row>
    <row r="269" spans="1:1" ht="15.75" customHeight="1">
      <c r="A269" s="2" t="s">
        <v>306</v>
      </c>
    </row>
    <row r="270" spans="1:1" ht="15.75" customHeight="1">
      <c r="A270" s="2" t="s">
        <v>307</v>
      </c>
    </row>
    <row r="271" spans="1:1" ht="15.75" customHeight="1">
      <c r="A271" s="2" t="s">
        <v>308</v>
      </c>
    </row>
    <row r="272" spans="1:1" ht="15.75" customHeight="1">
      <c r="A272" s="2" t="s">
        <v>309</v>
      </c>
    </row>
    <row r="273" spans="1:1" ht="15.75" customHeight="1">
      <c r="A273" s="2" t="s">
        <v>310</v>
      </c>
    </row>
    <row r="274" spans="1:1" ht="15.75" customHeight="1">
      <c r="A274" s="2" t="s">
        <v>311</v>
      </c>
    </row>
    <row r="275" spans="1:1" ht="15.75" customHeight="1">
      <c r="A275" s="2" t="s">
        <v>312</v>
      </c>
    </row>
    <row r="276" spans="1:1" ht="15.75" customHeight="1">
      <c r="A276" s="2" t="s">
        <v>313</v>
      </c>
    </row>
    <row r="277" spans="1:1" ht="15.75" customHeight="1">
      <c r="A277" s="2" t="s">
        <v>314</v>
      </c>
    </row>
    <row r="278" spans="1:1" ht="15.75" customHeight="1">
      <c r="A278" s="2" t="s">
        <v>315</v>
      </c>
    </row>
    <row r="279" spans="1:1" ht="15.75" customHeight="1">
      <c r="A279" s="2" t="s">
        <v>316</v>
      </c>
    </row>
    <row r="280" spans="1:1" ht="15.75" customHeight="1">
      <c r="A280" s="2" t="s">
        <v>317</v>
      </c>
    </row>
    <row r="281" spans="1:1" ht="15.75" customHeight="1">
      <c r="A281" s="2" t="s">
        <v>318</v>
      </c>
    </row>
    <row r="282" spans="1:1" ht="15.75" customHeight="1">
      <c r="A282" s="2" t="s">
        <v>319</v>
      </c>
    </row>
    <row r="283" spans="1:1" ht="15.75" customHeight="1">
      <c r="A283" s="2" t="s">
        <v>320</v>
      </c>
    </row>
    <row r="284" spans="1:1" ht="15.75" customHeight="1">
      <c r="A284" s="2" t="s">
        <v>321</v>
      </c>
    </row>
    <row r="285" spans="1:1" ht="15.75" customHeight="1">
      <c r="A285" s="2" t="s">
        <v>322</v>
      </c>
    </row>
    <row r="286" spans="1:1" ht="15.75" customHeight="1">
      <c r="A286" s="2" t="s">
        <v>323</v>
      </c>
    </row>
    <row r="287" spans="1:1" ht="15.75" customHeight="1">
      <c r="A287" s="2" t="s">
        <v>324</v>
      </c>
    </row>
    <row r="288" spans="1:1" ht="15.75" customHeight="1">
      <c r="A288" s="2" t="s">
        <v>325</v>
      </c>
    </row>
    <row r="289" spans="1:1" ht="15.75" customHeight="1">
      <c r="A289" s="2" t="s">
        <v>326</v>
      </c>
    </row>
    <row r="290" spans="1:1" ht="15.75" customHeight="1">
      <c r="A290" s="2" t="s">
        <v>327</v>
      </c>
    </row>
    <row r="291" spans="1:1" ht="15.75" customHeight="1">
      <c r="A291" s="2" t="s">
        <v>328</v>
      </c>
    </row>
    <row r="292" spans="1:1" ht="15.75" customHeight="1">
      <c r="A292" s="2" t="s">
        <v>329</v>
      </c>
    </row>
    <row r="293" spans="1:1" ht="15.75" customHeight="1">
      <c r="A293" s="2" t="s">
        <v>330</v>
      </c>
    </row>
    <row r="294" spans="1:1" ht="15.75" customHeight="1">
      <c r="A294" s="2" t="s">
        <v>331</v>
      </c>
    </row>
    <row r="295" spans="1:1" ht="15.75" customHeight="1">
      <c r="A295" s="2" t="s">
        <v>332</v>
      </c>
    </row>
    <row r="296" spans="1:1" ht="15.75" customHeight="1">
      <c r="A296" s="2" t="s">
        <v>333</v>
      </c>
    </row>
    <row r="297" spans="1:1" ht="15.75" customHeight="1">
      <c r="A297" s="2" t="s">
        <v>334</v>
      </c>
    </row>
    <row r="298" spans="1:1" ht="15.75" customHeight="1">
      <c r="A298" s="2" t="s">
        <v>335</v>
      </c>
    </row>
    <row r="299" spans="1:1" ht="15.75" customHeight="1">
      <c r="A299" s="2" t="s">
        <v>336</v>
      </c>
    </row>
    <row r="300" spans="1:1" ht="15.75" customHeight="1">
      <c r="A300" s="2" t="s">
        <v>337</v>
      </c>
    </row>
    <row r="301" spans="1:1" ht="15.75" customHeight="1">
      <c r="A301" s="2" t="s">
        <v>338</v>
      </c>
    </row>
    <row r="302" spans="1:1" ht="15.75" customHeight="1">
      <c r="A302" s="2" t="s">
        <v>339</v>
      </c>
    </row>
    <row r="303" spans="1:1" ht="15.75" customHeight="1">
      <c r="A303" s="2" t="s">
        <v>340</v>
      </c>
    </row>
    <row r="304" spans="1:1" ht="15.75" customHeight="1">
      <c r="A304" s="2" t="s">
        <v>341</v>
      </c>
    </row>
    <row r="305" spans="1:1" ht="15.75" customHeight="1">
      <c r="A305" s="2" t="s">
        <v>342</v>
      </c>
    </row>
    <row r="306" spans="1:1" ht="15.75" customHeight="1">
      <c r="A306" s="2" t="s">
        <v>343</v>
      </c>
    </row>
    <row r="307" spans="1:1" ht="15.75" customHeight="1">
      <c r="A307" s="2" t="s">
        <v>344</v>
      </c>
    </row>
    <row r="308" spans="1:1" ht="15.75" customHeight="1">
      <c r="A308" s="2" t="s">
        <v>345</v>
      </c>
    </row>
    <row r="309" spans="1:1" ht="15.75" customHeight="1">
      <c r="A309" s="2" t="s">
        <v>346</v>
      </c>
    </row>
    <row r="310" spans="1:1" ht="15.75" customHeight="1">
      <c r="A310" s="2" t="s">
        <v>347</v>
      </c>
    </row>
    <row r="311" spans="1:1" ht="15.75" customHeight="1">
      <c r="A311" s="2" t="s">
        <v>348</v>
      </c>
    </row>
    <row r="312" spans="1:1" ht="15.75" customHeight="1">
      <c r="A312" s="2" t="s">
        <v>349</v>
      </c>
    </row>
    <row r="313" spans="1:1" ht="15.75" customHeight="1">
      <c r="A313" s="2" t="s">
        <v>350</v>
      </c>
    </row>
    <row r="314" spans="1:1" ht="15.75" customHeight="1">
      <c r="A314" s="2" t="s">
        <v>351</v>
      </c>
    </row>
    <row r="315" spans="1:1" ht="15.75" customHeight="1">
      <c r="A315" s="2" t="s">
        <v>352</v>
      </c>
    </row>
    <row r="316" spans="1:1" ht="15.75" customHeight="1">
      <c r="A316" s="2" t="s">
        <v>353</v>
      </c>
    </row>
    <row r="317" spans="1:1" ht="15.75" customHeight="1">
      <c r="A317" s="2" t="s">
        <v>354</v>
      </c>
    </row>
    <row r="318" spans="1:1" ht="15.75" customHeight="1">
      <c r="A318" s="2" t="s">
        <v>355</v>
      </c>
    </row>
    <row r="319" spans="1:1" ht="15.75" customHeight="1">
      <c r="A319" s="2" t="s">
        <v>356</v>
      </c>
    </row>
    <row r="320" spans="1:1" ht="15.75" customHeight="1">
      <c r="A320" s="2" t="s">
        <v>357</v>
      </c>
    </row>
    <row r="321" spans="1:1" ht="15.75" customHeight="1">
      <c r="A321" s="2" t="s">
        <v>358</v>
      </c>
    </row>
    <row r="322" spans="1:1" ht="15.75" customHeight="1">
      <c r="A322" s="2" t="s">
        <v>359</v>
      </c>
    </row>
    <row r="323" spans="1:1" ht="15.75" customHeight="1">
      <c r="A323" s="2" t="s">
        <v>360</v>
      </c>
    </row>
    <row r="324" spans="1:1" ht="15.75" customHeight="1">
      <c r="A324" s="2" t="s">
        <v>361</v>
      </c>
    </row>
    <row r="325" spans="1:1" ht="15.75" customHeight="1">
      <c r="A325" s="2" t="s">
        <v>362</v>
      </c>
    </row>
    <row r="326" spans="1:1" ht="15.75" customHeight="1">
      <c r="A326" s="2" t="s">
        <v>363</v>
      </c>
    </row>
    <row r="327" spans="1:1" ht="15.75" customHeight="1">
      <c r="A327" s="2" t="s">
        <v>364</v>
      </c>
    </row>
    <row r="328" spans="1:1" ht="15.75" customHeight="1">
      <c r="A328" s="2" t="s">
        <v>365</v>
      </c>
    </row>
    <row r="329" spans="1:1" ht="15.75" customHeight="1">
      <c r="A329" s="2" t="s">
        <v>366</v>
      </c>
    </row>
    <row r="330" spans="1:1" ht="15.75" customHeight="1">
      <c r="A330" s="2" t="s">
        <v>367</v>
      </c>
    </row>
    <row r="331" spans="1:1" ht="15.75" customHeight="1">
      <c r="A331" s="2" t="s">
        <v>368</v>
      </c>
    </row>
    <row r="332" spans="1:1" ht="15.75" customHeight="1">
      <c r="A332" s="2" t="s">
        <v>369</v>
      </c>
    </row>
    <row r="333" spans="1:1" ht="15.75" customHeight="1">
      <c r="A333" s="2" t="s">
        <v>370</v>
      </c>
    </row>
    <row r="334" spans="1:1" ht="15.75" customHeight="1">
      <c r="A334" s="2" t="s">
        <v>371</v>
      </c>
    </row>
    <row r="335" spans="1:1" ht="15.75" customHeight="1">
      <c r="A335" s="2" t="s">
        <v>372</v>
      </c>
    </row>
    <row r="336" spans="1:1" ht="15.75" customHeight="1">
      <c r="A336" s="2" t="s">
        <v>373</v>
      </c>
    </row>
    <row r="337" spans="1:1" ht="15.75" customHeight="1">
      <c r="A337" s="2" t="s">
        <v>374</v>
      </c>
    </row>
    <row r="338" spans="1:1" ht="15.75" customHeight="1">
      <c r="A338" s="2" t="s">
        <v>375</v>
      </c>
    </row>
    <row r="339" spans="1:1" ht="15.75" customHeight="1">
      <c r="A339" s="2" t="s">
        <v>376</v>
      </c>
    </row>
    <row r="340" spans="1:1" ht="15.75" customHeight="1">
      <c r="A340" s="2" t="s">
        <v>377</v>
      </c>
    </row>
    <row r="341" spans="1:1" ht="15.75" customHeight="1">
      <c r="A341" s="2" t="s">
        <v>378</v>
      </c>
    </row>
    <row r="342" spans="1:1" ht="15.75" customHeight="1">
      <c r="A342" s="2" t="s">
        <v>379</v>
      </c>
    </row>
    <row r="343" spans="1:1" ht="15.75" customHeight="1">
      <c r="A343" s="2" t="s">
        <v>380</v>
      </c>
    </row>
    <row r="344" spans="1:1" ht="15.75" customHeight="1">
      <c r="A344" s="2" t="s">
        <v>381</v>
      </c>
    </row>
    <row r="345" spans="1:1" ht="15.75" customHeight="1">
      <c r="A345" s="2" t="s">
        <v>382</v>
      </c>
    </row>
    <row r="346" spans="1:1" ht="15.75" customHeight="1">
      <c r="A346" s="2" t="s">
        <v>383</v>
      </c>
    </row>
    <row r="347" spans="1:1" ht="15.75" customHeight="1">
      <c r="A347" s="2" t="s">
        <v>384</v>
      </c>
    </row>
    <row r="348" spans="1:1" ht="15.75" customHeight="1">
      <c r="A348" s="2" t="s">
        <v>385</v>
      </c>
    </row>
    <row r="349" spans="1:1" ht="15.75" customHeight="1">
      <c r="A349" s="2" t="s">
        <v>386</v>
      </c>
    </row>
    <row r="350" spans="1:1" ht="15.75" customHeight="1">
      <c r="A350" s="2" t="s">
        <v>387</v>
      </c>
    </row>
    <row r="351" spans="1:1" ht="15.75" customHeight="1">
      <c r="A351" s="2" t="s">
        <v>388</v>
      </c>
    </row>
    <row r="352" spans="1:1" ht="15.75" customHeight="1">
      <c r="A352" s="2" t="s">
        <v>389</v>
      </c>
    </row>
    <row r="353" spans="1:1" ht="15.75" customHeight="1">
      <c r="A353" s="2" t="s">
        <v>390</v>
      </c>
    </row>
    <row r="354" spans="1:1" ht="15.75" customHeight="1">
      <c r="A354" s="2" t="s">
        <v>391</v>
      </c>
    </row>
    <row r="355" spans="1:1" ht="15.75" customHeight="1">
      <c r="A355" s="2" t="s">
        <v>392</v>
      </c>
    </row>
    <row r="356" spans="1:1" ht="15.75" customHeight="1">
      <c r="A356" s="2" t="s">
        <v>393</v>
      </c>
    </row>
    <row r="357" spans="1:1" ht="15.75" customHeight="1">
      <c r="A357" s="2" t="s">
        <v>394</v>
      </c>
    </row>
    <row r="358" spans="1:1" ht="15.75" customHeight="1">
      <c r="A358" s="2" t="s">
        <v>395</v>
      </c>
    </row>
    <row r="359" spans="1:1" ht="15.75" customHeight="1">
      <c r="A359" s="2" t="s">
        <v>396</v>
      </c>
    </row>
    <row r="360" spans="1:1" ht="15.75" customHeight="1">
      <c r="A360" s="2" t="s">
        <v>397</v>
      </c>
    </row>
    <row r="361" spans="1:1" ht="15.75" customHeight="1">
      <c r="A361" s="2" t="s">
        <v>398</v>
      </c>
    </row>
    <row r="362" spans="1:1" ht="15.75" customHeight="1">
      <c r="A362" s="2" t="s">
        <v>399</v>
      </c>
    </row>
    <row r="363" spans="1:1" ht="15.75" customHeight="1">
      <c r="A363" s="2" t="s">
        <v>400</v>
      </c>
    </row>
    <row r="364" spans="1:1" ht="15.75" customHeight="1">
      <c r="A364" s="2" t="s">
        <v>401</v>
      </c>
    </row>
    <row r="365" spans="1:1" ht="15.75" customHeight="1">
      <c r="A365" s="2" t="s">
        <v>402</v>
      </c>
    </row>
    <row r="366" spans="1:1" ht="15.75" customHeight="1">
      <c r="A366" s="2" t="s">
        <v>403</v>
      </c>
    </row>
    <row r="367" spans="1:1" ht="15.75" customHeight="1">
      <c r="A367" s="2" t="s">
        <v>404</v>
      </c>
    </row>
    <row r="368" spans="1:1" ht="15.75" customHeight="1">
      <c r="A368" s="2" t="s">
        <v>405</v>
      </c>
    </row>
    <row r="369" spans="1:1" ht="15.75" customHeight="1">
      <c r="A369" s="2" t="s">
        <v>406</v>
      </c>
    </row>
    <row r="370" spans="1:1" ht="15.75" customHeight="1">
      <c r="A370" s="2" t="s">
        <v>407</v>
      </c>
    </row>
    <row r="371" spans="1:1" ht="15.75" customHeight="1">
      <c r="A371" s="2" t="s">
        <v>408</v>
      </c>
    </row>
    <row r="372" spans="1:1" ht="15.75" customHeight="1">
      <c r="A372" s="2" t="s">
        <v>409</v>
      </c>
    </row>
    <row r="373" spans="1:1" ht="15.75" customHeight="1">
      <c r="A373" s="2" t="s">
        <v>410</v>
      </c>
    </row>
    <row r="374" spans="1:1" ht="15.75" customHeight="1">
      <c r="A374" s="2" t="s">
        <v>411</v>
      </c>
    </row>
    <row r="375" spans="1:1" ht="15.75" customHeight="1">
      <c r="A375" s="2" t="s">
        <v>412</v>
      </c>
    </row>
    <row r="376" spans="1:1" ht="15.75" customHeight="1">
      <c r="A376" s="2" t="s">
        <v>413</v>
      </c>
    </row>
    <row r="377" spans="1:1" ht="15.75" customHeight="1">
      <c r="A377" s="2" t="s">
        <v>414</v>
      </c>
    </row>
    <row r="378" spans="1:1" ht="15.75" customHeight="1">
      <c r="A378" s="2" t="s">
        <v>415</v>
      </c>
    </row>
    <row r="379" spans="1:1" ht="15.75" customHeight="1">
      <c r="A379" s="2" t="s">
        <v>416</v>
      </c>
    </row>
    <row r="380" spans="1:1" ht="15.75" customHeight="1">
      <c r="A380" s="2" t="s">
        <v>417</v>
      </c>
    </row>
    <row r="381" spans="1:1" ht="15.75" customHeight="1">
      <c r="A381" s="2" t="s">
        <v>418</v>
      </c>
    </row>
    <row r="382" spans="1:1" ht="15.75" customHeight="1">
      <c r="A382" s="2" t="s">
        <v>419</v>
      </c>
    </row>
    <row r="383" spans="1:1" ht="15.75" customHeight="1">
      <c r="A383" s="2" t="s">
        <v>420</v>
      </c>
    </row>
    <row r="384" spans="1:1" ht="15.75" customHeight="1">
      <c r="A384" s="2" t="s">
        <v>421</v>
      </c>
    </row>
    <row r="385" spans="1:1" ht="15.75" customHeight="1">
      <c r="A385" s="2" t="s">
        <v>422</v>
      </c>
    </row>
    <row r="386" spans="1:1" ht="15.75" customHeight="1">
      <c r="A386" s="2" t="s">
        <v>423</v>
      </c>
    </row>
    <row r="387" spans="1:1" ht="15.75" customHeight="1">
      <c r="A387" s="2" t="s">
        <v>424</v>
      </c>
    </row>
    <row r="388" spans="1:1" ht="15.75" customHeight="1">
      <c r="A388" s="2" t="s">
        <v>425</v>
      </c>
    </row>
    <row r="389" spans="1:1" ht="15.75" customHeight="1">
      <c r="A389" s="2" t="s">
        <v>426</v>
      </c>
    </row>
    <row r="390" spans="1:1" ht="15.75" customHeight="1">
      <c r="A390" s="2" t="s">
        <v>427</v>
      </c>
    </row>
    <row r="391" spans="1:1" ht="15.75" customHeight="1">
      <c r="A391" s="2" t="s">
        <v>428</v>
      </c>
    </row>
    <row r="392" spans="1:1" ht="15.75" customHeight="1">
      <c r="A392" s="2" t="s">
        <v>429</v>
      </c>
    </row>
    <row r="393" spans="1:1" ht="15.75" customHeight="1">
      <c r="A393" s="2" t="s">
        <v>430</v>
      </c>
    </row>
    <row r="394" spans="1:1" ht="15.75" customHeight="1">
      <c r="A394" s="2" t="s">
        <v>431</v>
      </c>
    </row>
    <row r="395" spans="1:1" ht="15.75" customHeight="1">
      <c r="A395" s="2" t="s">
        <v>432</v>
      </c>
    </row>
    <row r="396" spans="1:1" ht="15.75" customHeight="1">
      <c r="A396" s="2" t="s">
        <v>433</v>
      </c>
    </row>
    <row r="397" spans="1:1" ht="15.75" customHeight="1">
      <c r="A397" s="2" t="s">
        <v>434</v>
      </c>
    </row>
    <row r="398" spans="1:1" ht="15.75" customHeight="1">
      <c r="A398" s="2" t="s">
        <v>435</v>
      </c>
    </row>
    <row r="399" spans="1:1" ht="15.75" customHeight="1">
      <c r="A399" s="2" t="s">
        <v>436</v>
      </c>
    </row>
    <row r="400" spans="1:1" ht="15.75" customHeight="1">
      <c r="A400" s="2" t="s">
        <v>437</v>
      </c>
    </row>
    <row r="401" spans="1:1" ht="15.75" customHeight="1">
      <c r="A401" s="2" t="s">
        <v>438</v>
      </c>
    </row>
    <row r="402" spans="1:1" ht="15.75" customHeight="1">
      <c r="A402" s="2" t="s">
        <v>439</v>
      </c>
    </row>
    <row r="403" spans="1:1" ht="15.75" customHeight="1">
      <c r="A403" s="2" t="s">
        <v>440</v>
      </c>
    </row>
    <row r="404" spans="1:1" ht="15.75" customHeight="1">
      <c r="A404" s="2" t="s">
        <v>441</v>
      </c>
    </row>
    <row r="405" spans="1:1" ht="15.75" customHeight="1">
      <c r="A405" s="2" t="s">
        <v>442</v>
      </c>
    </row>
    <row r="406" spans="1:1" ht="15.75" customHeight="1">
      <c r="A406" s="2" t="s">
        <v>443</v>
      </c>
    </row>
    <row r="407" spans="1:1" ht="15.75" customHeight="1">
      <c r="A407" s="2" t="s">
        <v>444</v>
      </c>
    </row>
    <row r="408" spans="1:1" ht="15.75" customHeight="1">
      <c r="A408" s="2" t="s">
        <v>445</v>
      </c>
    </row>
    <row r="409" spans="1:1" ht="15.75" customHeight="1">
      <c r="A409" s="2" t="s">
        <v>446</v>
      </c>
    </row>
    <row r="410" spans="1:1" ht="15.75" customHeight="1">
      <c r="A410" s="2" t="s">
        <v>447</v>
      </c>
    </row>
    <row r="411" spans="1:1" ht="15.75" customHeight="1">
      <c r="A411" s="2" t="s">
        <v>448</v>
      </c>
    </row>
    <row r="412" spans="1:1" ht="15.75" customHeight="1">
      <c r="A412" s="2" t="s">
        <v>449</v>
      </c>
    </row>
    <row r="413" spans="1:1" ht="15.75" customHeight="1">
      <c r="A413" s="2" t="s">
        <v>450</v>
      </c>
    </row>
    <row r="414" spans="1:1" ht="15.75" customHeight="1">
      <c r="A414" s="2" t="s">
        <v>451</v>
      </c>
    </row>
    <row r="415" spans="1:1" ht="15.75" customHeight="1">
      <c r="A415" s="2" t="s">
        <v>452</v>
      </c>
    </row>
    <row r="416" spans="1:1" ht="15.75" customHeight="1">
      <c r="A416" s="2" t="s">
        <v>453</v>
      </c>
    </row>
    <row r="417" spans="1:1" ht="15.75" customHeight="1">
      <c r="A417" s="2" t="s">
        <v>454</v>
      </c>
    </row>
    <row r="418" spans="1:1" ht="15.75" customHeight="1">
      <c r="A418" s="2" t="s">
        <v>455</v>
      </c>
    </row>
    <row r="419" spans="1:1" ht="15.75" customHeight="1">
      <c r="A419" s="2" t="s">
        <v>456</v>
      </c>
    </row>
    <row r="420" spans="1:1" ht="15.75" customHeight="1">
      <c r="A420" s="2" t="s">
        <v>457</v>
      </c>
    </row>
    <row r="421" spans="1:1" ht="15.75" customHeight="1">
      <c r="A421" s="2" t="s">
        <v>458</v>
      </c>
    </row>
    <row r="422" spans="1:1" ht="15.75" customHeight="1">
      <c r="A422" s="2" t="s">
        <v>459</v>
      </c>
    </row>
    <row r="423" spans="1:1" ht="15.75" customHeight="1">
      <c r="A423" s="2" t="s">
        <v>460</v>
      </c>
    </row>
    <row r="424" spans="1:1" ht="15.75" customHeight="1">
      <c r="A424" s="2" t="s">
        <v>461</v>
      </c>
    </row>
    <row r="425" spans="1:1" ht="15.75" customHeight="1">
      <c r="A425" s="2" t="s">
        <v>462</v>
      </c>
    </row>
    <row r="426" spans="1:1" ht="15.75" customHeight="1">
      <c r="A426" s="2" t="s">
        <v>463</v>
      </c>
    </row>
    <row r="427" spans="1:1" ht="15.75" customHeight="1">
      <c r="A427" s="2" t="s">
        <v>464</v>
      </c>
    </row>
    <row r="428" spans="1:1" ht="15.75" customHeight="1">
      <c r="A428" s="2" t="s">
        <v>465</v>
      </c>
    </row>
    <row r="429" spans="1:1" ht="15.75" customHeight="1">
      <c r="A429" s="2" t="s">
        <v>466</v>
      </c>
    </row>
    <row r="430" spans="1:1" ht="15.75" customHeight="1">
      <c r="A430" s="2" t="s">
        <v>467</v>
      </c>
    </row>
    <row r="431" spans="1:1" ht="15.75" customHeight="1">
      <c r="A431" s="2" t="s">
        <v>468</v>
      </c>
    </row>
    <row r="432" spans="1:1" ht="15.75" customHeight="1">
      <c r="A432" s="2" t="s">
        <v>469</v>
      </c>
    </row>
    <row r="433" spans="1:1" ht="15.75" customHeight="1">
      <c r="A433" s="2" t="s">
        <v>470</v>
      </c>
    </row>
    <row r="434" spans="1:1" ht="15.75" customHeight="1">
      <c r="A434" s="2" t="s">
        <v>471</v>
      </c>
    </row>
    <row r="435" spans="1:1" ht="15.75" customHeight="1">
      <c r="A435" s="2" t="s">
        <v>472</v>
      </c>
    </row>
    <row r="436" spans="1:1" ht="15.75" customHeight="1">
      <c r="A436" s="2" t="s">
        <v>473</v>
      </c>
    </row>
    <row r="437" spans="1:1" ht="15.75" customHeight="1">
      <c r="A437" s="2" t="s">
        <v>474</v>
      </c>
    </row>
    <row r="438" spans="1:1" ht="15.75" customHeight="1">
      <c r="A438" s="2" t="s">
        <v>475</v>
      </c>
    </row>
    <row r="439" spans="1:1" ht="15.75" customHeight="1">
      <c r="A439" s="2" t="s">
        <v>476</v>
      </c>
    </row>
    <row r="440" spans="1:1" ht="15.75" customHeight="1">
      <c r="A440" s="2" t="s">
        <v>477</v>
      </c>
    </row>
    <row r="441" spans="1:1" ht="15.75" customHeight="1">
      <c r="A441" s="2" t="s">
        <v>478</v>
      </c>
    </row>
    <row r="442" spans="1:1" ht="15.75" customHeight="1">
      <c r="A442" s="2" t="s">
        <v>479</v>
      </c>
    </row>
    <row r="443" spans="1:1" ht="15.75" customHeight="1">
      <c r="A443" s="2" t="s">
        <v>480</v>
      </c>
    </row>
    <row r="444" spans="1:1" ht="15.75" customHeight="1">
      <c r="A444" s="2" t="s">
        <v>481</v>
      </c>
    </row>
    <row r="445" spans="1:1" ht="15.75" customHeight="1">
      <c r="A445" s="2" t="s">
        <v>482</v>
      </c>
    </row>
    <row r="446" spans="1:1" ht="15.75" customHeight="1">
      <c r="A446" s="2" t="s">
        <v>483</v>
      </c>
    </row>
    <row r="447" spans="1:1" ht="15.75" customHeight="1">
      <c r="A447" s="2" t="s">
        <v>484</v>
      </c>
    </row>
    <row r="448" spans="1:1" ht="15.75" customHeight="1">
      <c r="A448" s="2" t="s">
        <v>485</v>
      </c>
    </row>
    <row r="449" spans="1:1" ht="15.75" customHeight="1">
      <c r="A449" s="2" t="s">
        <v>486</v>
      </c>
    </row>
    <row r="450" spans="1:1" ht="15.75" customHeight="1">
      <c r="A450" s="2" t="s">
        <v>487</v>
      </c>
    </row>
    <row r="451" spans="1:1" ht="15.75" customHeight="1">
      <c r="A451" s="2" t="s">
        <v>488</v>
      </c>
    </row>
    <row r="452" spans="1:1" ht="15.75" customHeight="1">
      <c r="A452" s="2" t="s">
        <v>489</v>
      </c>
    </row>
    <row r="453" spans="1:1" ht="15.75" customHeight="1">
      <c r="A453" s="2" t="s">
        <v>490</v>
      </c>
    </row>
    <row r="454" spans="1:1" ht="15.75" customHeight="1">
      <c r="A454" s="2" t="s">
        <v>491</v>
      </c>
    </row>
    <row r="455" spans="1:1" ht="15.75" customHeight="1">
      <c r="A455" s="2" t="s">
        <v>492</v>
      </c>
    </row>
    <row r="456" spans="1:1" ht="15.75" customHeight="1">
      <c r="A456" s="2" t="s">
        <v>493</v>
      </c>
    </row>
    <row r="457" spans="1:1" ht="15.75" customHeight="1">
      <c r="A457" s="2" t="s">
        <v>494</v>
      </c>
    </row>
    <row r="458" spans="1:1" ht="15.75" customHeight="1">
      <c r="A458" s="2" t="s">
        <v>495</v>
      </c>
    </row>
    <row r="459" spans="1:1" ht="15.75" customHeight="1">
      <c r="A459" s="2" t="s">
        <v>496</v>
      </c>
    </row>
    <row r="460" spans="1:1" ht="15.75" customHeight="1">
      <c r="A460" s="2" t="s">
        <v>497</v>
      </c>
    </row>
    <row r="461" spans="1:1" ht="15.75" customHeight="1">
      <c r="A461" s="2" t="s">
        <v>498</v>
      </c>
    </row>
    <row r="462" spans="1:1" ht="15.75" customHeight="1">
      <c r="A462" s="2" t="s">
        <v>499</v>
      </c>
    </row>
    <row r="463" spans="1:1" ht="15.75" customHeight="1">
      <c r="A463" s="2" t="s">
        <v>500</v>
      </c>
    </row>
    <row r="464" spans="1:1" ht="15.75" customHeight="1">
      <c r="A464" s="2" t="s">
        <v>501</v>
      </c>
    </row>
    <row r="465" spans="1:1" ht="15.75" customHeight="1">
      <c r="A465" s="2" t="s">
        <v>502</v>
      </c>
    </row>
    <row r="466" spans="1:1" ht="15.75" customHeight="1">
      <c r="A466" s="2" t="s">
        <v>503</v>
      </c>
    </row>
    <row r="467" spans="1:1" ht="15.75" customHeight="1">
      <c r="A467" s="2" t="s">
        <v>504</v>
      </c>
    </row>
    <row r="468" spans="1:1" ht="15.75" customHeight="1">
      <c r="A468" s="2" t="s">
        <v>505</v>
      </c>
    </row>
    <row r="469" spans="1:1" ht="15.75" customHeight="1">
      <c r="A469" s="2" t="s">
        <v>506</v>
      </c>
    </row>
    <row r="470" spans="1:1" ht="15.75" customHeight="1">
      <c r="A470" s="2" t="s">
        <v>507</v>
      </c>
    </row>
    <row r="471" spans="1:1" ht="15.75" customHeight="1">
      <c r="A471" s="2" t="s">
        <v>508</v>
      </c>
    </row>
    <row r="472" spans="1:1" ht="15.75" customHeight="1">
      <c r="A472" s="2" t="s">
        <v>509</v>
      </c>
    </row>
    <row r="473" spans="1:1" ht="15.75" customHeight="1">
      <c r="A473" s="2" t="s">
        <v>510</v>
      </c>
    </row>
    <row r="474" spans="1:1" ht="15.75" customHeight="1">
      <c r="A474" s="2" t="s">
        <v>511</v>
      </c>
    </row>
    <row r="475" spans="1:1" ht="15.75" customHeight="1">
      <c r="A475" s="2" t="s">
        <v>512</v>
      </c>
    </row>
    <row r="476" spans="1:1" ht="15.75" customHeight="1">
      <c r="A476" s="2" t="s">
        <v>513</v>
      </c>
    </row>
    <row r="477" spans="1:1" ht="15.75" customHeight="1">
      <c r="A477" s="2" t="s">
        <v>514</v>
      </c>
    </row>
    <row r="478" spans="1:1" ht="15.75" customHeight="1">
      <c r="A478" s="2" t="s">
        <v>515</v>
      </c>
    </row>
    <row r="479" spans="1:1" ht="15.75" customHeight="1">
      <c r="A479" s="2" t="s">
        <v>516</v>
      </c>
    </row>
    <row r="480" spans="1:1" ht="15.75" customHeight="1">
      <c r="A480" s="2" t="s">
        <v>517</v>
      </c>
    </row>
    <row r="481" spans="1:1" ht="15.75" customHeight="1">
      <c r="A481" s="2" t="s">
        <v>518</v>
      </c>
    </row>
    <row r="482" spans="1:1" ht="15.75" customHeight="1">
      <c r="A482" s="2" t="s">
        <v>519</v>
      </c>
    </row>
    <row r="483" spans="1:1" ht="15.75" customHeight="1">
      <c r="A483" s="2" t="s">
        <v>520</v>
      </c>
    </row>
    <row r="484" spans="1:1" ht="15.75" customHeight="1">
      <c r="A484" s="2" t="s">
        <v>521</v>
      </c>
    </row>
    <row r="485" spans="1:1" ht="15.75" customHeight="1">
      <c r="A485" s="2" t="s">
        <v>522</v>
      </c>
    </row>
    <row r="486" spans="1:1" ht="15.75" customHeight="1">
      <c r="A486" s="2" t="s">
        <v>523</v>
      </c>
    </row>
    <row r="487" spans="1:1" ht="15.75" customHeight="1">
      <c r="A487" s="2" t="s">
        <v>524</v>
      </c>
    </row>
    <row r="488" spans="1:1" ht="15.75" customHeight="1">
      <c r="A488" s="2" t="s">
        <v>525</v>
      </c>
    </row>
    <row r="489" spans="1:1" ht="15.75" customHeight="1">
      <c r="A489" s="2" t="s">
        <v>526</v>
      </c>
    </row>
    <row r="490" spans="1:1" ht="15.75" customHeight="1">
      <c r="A490" s="2" t="s">
        <v>527</v>
      </c>
    </row>
    <row r="491" spans="1:1" ht="15.75" customHeight="1">
      <c r="A491" s="2" t="s">
        <v>528</v>
      </c>
    </row>
    <row r="492" spans="1:1" ht="15.75" customHeight="1">
      <c r="A492" s="2" t="s">
        <v>529</v>
      </c>
    </row>
    <row r="493" spans="1:1" ht="15.75" customHeight="1">
      <c r="A493" s="2" t="s">
        <v>530</v>
      </c>
    </row>
    <row r="494" spans="1:1" ht="15.75" customHeight="1">
      <c r="A494" s="2" t="s">
        <v>531</v>
      </c>
    </row>
    <row r="495" spans="1:1" ht="15.75" customHeight="1">
      <c r="A495" s="2" t="s">
        <v>532</v>
      </c>
    </row>
    <row r="496" spans="1:1" ht="15.75" customHeight="1">
      <c r="A496" s="2" t="s">
        <v>533</v>
      </c>
    </row>
    <row r="497" spans="1:1" ht="15.75" customHeight="1">
      <c r="A497" s="2" t="s">
        <v>534</v>
      </c>
    </row>
    <row r="498" spans="1:1" ht="15.75" customHeight="1">
      <c r="A498" s="2" t="s">
        <v>535</v>
      </c>
    </row>
    <row r="499" spans="1:1" ht="15.75" customHeight="1">
      <c r="A499" s="2" t="s">
        <v>536</v>
      </c>
    </row>
    <row r="500" spans="1:1" ht="15.75" customHeight="1">
      <c r="A500" s="2" t="s">
        <v>537</v>
      </c>
    </row>
    <row r="501" spans="1:1" ht="15.75" customHeight="1">
      <c r="A501" s="2" t="s">
        <v>538</v>
      </c>
    </row>
    <row r="502" spans="1:1" ht="15.75" customHeight="1">
      <c r="A502" s="2" t="s">
        <v>539</v>
      </c>
    </row>
    <row r="503" spans="1:1" ht="15.75" customHeight="1">
      <c r="A503" s="2" t="s">
        <v>540</v>
      </c>
    </row>
    <row r="504" spans="1:1" ht="15.75" customHeight="1">
      <c r="A504" s="2" t="s">
        <v>541</v>
      </c>
    </row>
    <row r="505" spans="1:1" ht="15.75" customHeight="1">
      <c r="A505" s="2" t="s">
        <v>542</v>
      </c>
    </row>
    <row r="506" spans="1:1" ht="15.75" customHeight="1">
      <c r="A506" s="2" t="s">
        <v>543</v>
      </c>
    </row>
    <row r="507" spans="1:1" ht="15.75" customHeight="1">
      <c r="A507" s="2" t="s">
        <v>544</v>
      </c>
    </row>
    <row r="508" spans="1:1" ht="15.75" customHeight="1">
      <c r="A508" s="2" t="s">
        <v>545</v>
      </c>
    </row>
    <row r="509" spans="1:1" ht="15.75" customHeight="1">
      <c r="A509" s="2" t="s">
        <v>546</v>
      </c>
    </row>
    <row r="510" spans="1:1" ht="15.75" customHeight="1">
      <c r="A510" s="2" t="s">
        <v>547</v>
      </c>
    </row>
    <row r="511" spans="1:1" ht="15.75" customHeight="1">
      <c r="A511" s="2" t="s">
        <v>548</v>
      </c>
    </row>
    <row r="512" spans="1:1" ht="15.75" customHeight="1">
      <c r="A512" s="2" t="s">
        <v>549</v>
      </c>
    </row>
    <row r="513" spans="1:1" ht="15.75" customHeight="1">
      <c r="A513" s="2" t="s">
        <v>550</v>
      </c>
    </row>
    <row r="514" spans="1:1" ht="15.75" customHeight="1">
      <c r="A514" s="2" t="s">
        <v>551</v>
      </c>
    </row>
    <row r="515" spans="1:1" ht="15.75" customHeight="1">
      <c r="A515" s="2" t="s">
        <v>552</v>
      </c>
    </row>
    <row r="516" spans="1:1" ht="15.75" customHeight="1">
      <c r="A516" s="2" t="s">
        <v>553</v>
      </c>
    </row>
    <row r="517" spans="1:1" ht="15.75" customHeight="1">
      <c r="A517" s="2" t="s">
        <v>554</v>
      </c>
    </row>
    <row r="518" spans="1:1" ht="15.75" customHeight="1">
      <c r="A518" s="2" t="s">
        <v>555</v>
      </c>
    </row>
    <row r="519" spans="1:1" ht="15.75" customHeight="1">
      <c r="A519" s="2" t="s">
        <v>556</v>
      </c>
    </row>
    <row r="520" spans="1:1" ht="15.75" customHeight="1">
      <c r="A520" s="2" t="s">
        <v>557</v>
      </c>
    </row>
    <row r="521" spans="1:1" ht="15.75" customHeight="1">
      <c r="A521" s="2" t="s">
        <v>558</v>
      </c>
    </row>
    <row r="522" spans="1:1" ht="15.75" customHeight="1">
      <c r="A522" s="2" t="s">
        <v>559</v>
      </c>
    </row>
    <row r="523" spans="1:1" ht="15.75" customHeight="1">
      <c r="A523" s="2" t="s">
        <v>560</v>
      </c>
    </row>
    <row r="524" spans="1:1" ht="15.75" customHeight="1">
      <c r="A524" s="2" t="s">
        <v>561</v>
      </c>
    </row>
    <row r="525" spans="1:1" ht="15.75" customHeight="1">
      <c r="A525" s="2" t="s">
        <v>562</v>
      </c>
    </row>
    <row r="526" spans="1:1" ht="15.75" customHeight="1">
      <c r="A526" s="2" t="s">
        <v>563</v>
      </c>
    </row>
    <row r="527" spans="1:1" ht="15.75" customHeight="1">
      <c r="A527" s="2" t="s">
        <v>564</v>
      </c>
    </row>
    <row r="528" spans="1:1" ht="15.75" customHeight="1">
      <c r="A528" s="2" t="s">
        <v>565</v>
      </c>
    </row>
    <row r="529" spans="1:1" ht="15.75" customHeight="1">
      <c r="A529" s="2" t="s">
        <v>566</v>
      </c>
    </row>
    <row r="530" spans="1:1" ht="15.75" customHeight="1">
      <c r="A530" s="2" t="s">
        <v>567</v>
      </c>
    </row>
    <row r="531" spans="1:1" ht="15.75" customHeight="1">
      <c r="A531" s="2" t="s">
        <v>568</v>
      </c>
    </row>
    <row r="532" spans="1:1" ht="15.75" customHeight="1">
      <c r="A532" s="2" t="s">
        <v>569</v>
      </c>
    </row>
    <row r="533" spans="1:1" ht="15.75" customHeight="1">
      <c r="A533" s="2" t="s">
        <v>570</v>
      </c>
    </row>
    <row r="534" spans="1:1" ht="15.75" customHeight="1">
      <c r="A534" s="2" t="s">
        <v>571</v>
      </c>
    </row>
    <row r="535" spans="1:1" ht="15.75" customHeight="1">
      <c r="A535" s="2" t="s">
        <v>572</v>
      </c>
    </row>
    <row r="536" spans="1:1" ht="15.75" customHeight="1">
      <c r="A536" s="2" t="s">
        <v>573</v>
      </c>
    </row>
    <row r="537" spans="1:1" ht="15.75" customHeight="1">
      <c r="A537" s="2" t="s">
        <v>574</v>
      </c>
    </row>
    <row r="538" spans="1:1" ht="15.75" customHeight="1">
      <c r="A538" s="2" t="s">
        <v>575</v>
      </c>
    </row>
    <row r="539" spans="1:1" ht="15.75" customHeight="1">
      <c r="A539" s="2" t="s">
        <v>576</v>
      </c>
    </row>
    <row r="540" spans="1:1" ht="15.75" customHeight="1">
      <c r="A540" s="2" t="s">
        <v>577</v>
      </c>
    </row>
    <row r="541" spans="1:1" ht="15.75" customHeight="1">
      <c r="A541" s="2" t="s">
        <v>578</v>
      </c>
    </row>
    <row r="542" spans="1:1" ht="15.75" customHeight="1">
      <c r="A542" s="2" t="s">
        <v>579</v>
      </c>
    </row>
    <row r="543" spans="1:1" ht="15.75" customHeight="1">
      <c r="A543" s="2" t="s">
        <v>580</v>
      </c>
    </row>
    <row r="544" spans="1:1" ht="15.75" customHeight="1">
      <c r="A544" s="2" t="s">
        <v>581</v>
      </c>
    </row>
    <row r="545" spans="1:1" ht="15.75" customHeight="1">
      <c r="A545" s="2" t="s">
        <v>582</v>
      </c>
    </row>
    <row r="546" spans="1:1" ht="15.75" customHeight="1">
      <c r="A546" s="2" t="s">
        <v>583</v>
      </c>
    </row>
    <row r="547" spans="1:1" ht="15.75" customHeight="1">
      <c r="A547" s="2" t="s">
        <v>584</v>
      </c>
    </row>
    <row r="548" spans="1:1" ht="15.75" customHeight="1">
      <c r="A548" s="2" t="s">
        <v>585</v>
      </c>
    </row>
    <row r="549" spans="1:1" ht="15.75" customHeight="1">
      <c r="A549" s="2" t="s">
        <v>586</v>
      </c>
    </row>
    <row r="550" spans="1:1" ht="15.75" customHeight="1">
      <c r="A550" s="2" t="s">
        <v>587</v>
      </c>
    </row>
    <row r="551" spans="1:1" ht="15.75" customHeight="1">
      <c r="A551" s="2" t="s">
        <v>588</v>
      </c>
    </row>
    <row r="552" spans="1:1" ht="15.75" customHeight="1">
      <c r="A552" s="2" t="s">
        <v>589</v>
      </c>
    </row>
    <row r="553" spans="1:1" ht="15.75" customHeight="1">
      <c r="A553" s="2" t="s">
        <v>590</v>
      </c>
    </row>
    <row r="554" spans="1:1" ht="15.75" customHeight="1">
      <c r="A554" s="2" t="s">
        <v>591</v>
      </c>
    </row>
    <row r="555" spans="1:1" ht="15.75" customHeight="1">
      <c r="A555" s="2" t="s">
        <v>592</v>
      </c>
    </row>
    <row r="556" spans="1:1" ht="15.75" customHeight="1">
      <c r="A556" s="2" t="s">
        <v>593</v>
      </c>
    </row>
    <row r="557" spans="1:1" ht="15.75" customHeight="1">
      <c r="A557" s="2" t="s">
        <v>594</v>
      </c>
    </row>
    <row r="558" spans="1:1" ht="15.75" customHeight="1">
      <c r="A558" s="2" t="s">
        <v>595</v>
      </c>
    </row>
    <row r="559" spans="1:1" ht="15.75" customHeight="1">
      <c r="A559" s="2" t="s">
        <v>596</v>
      </c>
    </row>
    <row r="560" spans="1:1" ht="15.75" customHeight="1">
      <c r="A560" s="2" t="s">
        <v>597</v>
      </c>
    </row>
    <row r="561" spans="1:1" ht="15.75" customHeight="1">
      <c r="A561" s="2" t="s">
        <v>598</v>
      </c>
    </row>
    <row r="562" spans="1:1" ht="15.75" customHeight="1">
      <c r="A562" s="2" t="s">
        <v>599</v>
      </c>
    </row>
    <row r="563" spans="1:1" ht="15.75" customHeight="1">
      <c r="A563" s="2" t="s">
        <v>600</v>
      </c>
    </row>
    <row r="564" spans="1:1" ht="15.75" customHeight="1">
      <c r="A564" s="2" t="s">
        <v>601</v>
      </c>
    </row>
    <row r="565" spans="1:1" ht="15.75" customHeight="1">
      <c r="A565" s="2" t="s">
        <v>602</v>
      </c>
    </row>
    <row r="566" spans="1:1" ht="15.75" customHeight="1">
      <c r="A566" s="2" t="s">
        <v>603</v>
      </c>
    </row>
    <row r="567" spans="1:1" ht="15.75" customHeight="1">
      <c r="A567" s="2" t="s">
        <v>604</v>
      </c>
    </row>
    <row r="568" spans="1:1" ht="15.75" customHeight="1">
      <c r="A568" s="2" t="s">
        <v>605</v>
      </c>
    </row>
    <row r="569" spans="1:1" ht="15.75" customHeight="1">
      <c r="A569" s="2" t="s">
        <v>606</v>
      </c>
    </row>
    <row r="570" spans="1:1" ht="15.75" customHeight="1">
      <c r="A570" s="2" t="s">
        <v>607</v>
      </c>
    </row>
    <row r="571" spans="1:1" ht="15.75" customHeight="1">
      <c r="A571" s="2" t="s">
        <v>608</v>
      </c>
    </row>
    <row r="572" spans="1:1" ht="15.75" customHeight="1">
      <c r="A572" s="2" t="s">
        <v>609</v>
      </c>
    </row>
    <row r="573" spans="1:1" ht="15.75" customHeight="1">
      <c r="A573" s="2" t="s">
        <v>610</v>
      </c>
    </row>
    <row r="574" spans="1:1" ht="15.75" customHeight="1">
      <c r="A574" s="2" t="s">
        <v>611</v>
      </c>
    </row>
    <row r="575" spans="1:1" ht="15.75" customHeight="1">
      <c r="A575" s="2" t="s">
        <v>612</v>
      </c>
    </row>
    <row r="576" spans="1:1" ht="15.75" customHeight="1">
      <c r="A576" s="2" t="s">
        <v>613</v>
      </c>
    </row>
    <row r="577" spans="1:1" ht="15.75" customHeight="1">
      <c r="A577" s="2" t="s">
        <v>614</v>
      </c>
    </row>
    <row r="578" spans="1:1" ht="15.75" customHeight="1">
      <c r="A578" s="2" t="s">
        <v>615</v>
      </c>
    </row>
    <row r="579" spans="1:1" ht="15.75" customHeight="1">
      <c r="A579" s="2" t="s">
        <v>616</v>
      </c>
    </row>
    <row r="580" spans="1:1" ht="15.75" customHeight="1">
      <c r="A580" s="2" t="s">
        <v>617</v>
      </c>
    </row>
    <row r="581" spans="1:1" ht="15.75" customHeight="1">
      <c r="A581" s="2" t="s">
        <v>618</v>
      </c>
    </row>
    <row r="582" spans="1:1" ht="15.75" customHeight="1">
      <c r="A582" s="2" t="s">
        <v>619</v>
      </c>
    </row>
    <row r="583" spans="1:1" ht="15.75" customHeight="1">
      <c r="A583" s="2" t="s">
        <v>620</v>
      </c>
    </row>
    <row r="584" spans="1:1" ht="15.75" customHeight="1">
      <c r="A584" s="2" t="s">
        <v>621</v>
      </c>
    </row>
    <row r="585" spans="1:1" ht="15.75" customHeight="1">
      <c r="A585" s="2" t="s">
        <v>622</v>
      </c>
    </row>
    <row r="586" spans="1:1" ht="15.75" customHeight="1">
      <c r="A586" s="2" t="s">
        <v>623</v>
      </c>
    </row>
    <row r="587" spans="1:1" ht="15.75" customHeight="1">
      <c r="A587" s="2" t="s">
        <v>624</v>
      </c>
    </row>
    <row r="588" spans="1:1" ht="15.75" customHeight="1">
      <c r="A588" s="2" t="s">
        <v>625</v>
      </c>
    </row>
    <row r="589" spans="1:1" ht="15.75" customHeight="1">
      <c r="A589" s="2" t="s">
        <v>626</v>
      </c>
    </row>
    <row r="590" spans="1:1" ht="15.75" customHeight="1">
      <c r="A590" s="2" t="s">
        <v>627</v>
      </c>
    </row>
    <row r="591" spans="1:1" ht="15.75" customHeight="1">
      <c r="A591" s="2" t="s">
        <v>628</v>
      </c>
    </row>
    <row r="592" spans="1:1" ht="15.75" customHeight="1">
      <c r="A592" s="2" t="s">
        <v>629</v>
      </c>
    </row>
    <row r="593" spans="1:1" ht="15.75" customHeight="1">
      <c r="A593" s="2" t="s">
        <v>630</v>
      </c>
    </row>
    <row r="594" spans="1:1" ht="15.75" customHeight="1">
      <c r="A594" s="2" t="s">
        <v>631</v>
      </c>
    </row>
    <row r="595" spans="1:1" ht="15.75" customHeight="1">
      <c r="A595" s="2" t="s">
        <v>632</v>
      </c>
    </row>
    <row r="596" spans="1:1" ht="15.75" customHeight="1">
      <c r="A596" s="2" t="s">
        <v>633</v>
      </c>
    </row>
    <row r="597" spans="1:1" ht="15.75" customHeight="1">
      <c r="A597" s="2" t="s">
        <v>634</v>
      </c>
    </row>
    <row r="598" spans="1:1" ht="15.75" customHeight="1">
      <c r="A598" s="2" t="s">
        <v>635</v>
      </c>
    </row>
    <row r="599" spans="1:1" ht="15.75" customHeight="1">
      <c r="A599" s="2" t="s">
        <v>636</v>
      </c>
    </row>
    <row r="600" spans="1:1" ht="15.75" customHeight="1">
      <c r="A600" s="2" t="s">
        <v>637</v>
      </c>
    </row>
    <row r="601" spans="1:1" ht="15.75" customHeight="1">
      <c r="A601" s="2" t="s">
        <v>638</v>
      </c>
    </row>
    <row r="602" spans="1:1" ht="15.75" customHeight="1">
      <c r="A602" s="2" t="s">
        <v>639</v>
      </c>
    </row>
    <row r="603" spans="1:1" ht="15.75" customHeight="1">
      <c r="A603" s="2" t="s">
        <v>640</v>
      </c>
    </row>
    <row r="604" spans="1:1" ht="15.75" customHeight="1">
      <c r="A604" s="2" t="s">
        <v>641</v>
      </c>
    </row>
    <row r="605" spans="1:1" ht="15.75" customHeight="1">
      <c r="A605" s="2" t="s">
        <v>642</v>
      </c>
    </row>
    <row r="606" spans="1:1" ht="15.75" customHeight="1">
      <c r="A606" s="2" t="s">
        <v>643</v>
      </c>
    </row>
    <row r="607" spans="1:1" ht="15.75" customHeight="1">
      <c r="A607" s="2" t="s">
        <v>644</v>
      </c>
    </row>
    <row r="608" spans="1:1" ht="15.75" customHeight="1">
      <c r="A608" s="2" t="s">
        <v>645</v>
      </c>
    </row>
    <row r="609" spans="1:1" ht="15.75" customHeight="1">
      <c r="A609" s="2" t="s">
        <v>646</v>
      </c>
    </row>
    <row r="610" spans="1:1" ht="15.75" customHeight="1">
      <c r="A610" s="2" t="s">
        <v>647</v>
      </c>
    </row>
    <row r="611" spans="1:1" ht="15.75" customHeight="1">
      <c r="A611" s="2" t="s">
        <v>648</v>
      </c>
    </row>
    <row r="612" spans="1:1" ht="15.75" customHeight="1">
      <c r="A612" s="2" t="s">
        <v>649</v>
      </c>
    </row>
    <row r="613" spans="1:1" ht="15.75" customHeight="1">
      <c r="A613" s="2" t="s">
        <v>650</v>
      </c>
    </row>
    <row r="614" spans="1:1" ht="15.75" customHeight="1">
      <c r="A614" s="2" t="s">
        <v>651</v>
      </c>
    </row>
    <row r="615" spans="1:1" ht="15.75" customHeight="1">
      <c r="A615" s="2" t="s">
        <v>652</v>
      </c>
    </row>
    <row r="616" spans="1:1" ht="15.75" customHeight="1">
      <c r="A616" s="2" t="s">
        <v>653</v>
      </c>
    </row>
    <row r="617" spans="1:1" ht="15.75" customHeight="1">
      <c r="A617" s="2" t="s">
        <v>654</v>
      </c>
    </row>
    <row r="618" spans="1:1" ht="15.75" customHeight="1">
      <c r="A618" s="2" t="s">
        <v>655</v>
      </c>
    </row>
    <row r="619" spans="1:1" ht="15.75" customHeight="1">
      <c r="A619" s="2" t="s">
        <v>656</v>
      </c>
    </row>
    <row r="620" spans="1:1" ht="15.75" customHeight="1">
      <c r="A620" s="2" t="s">
        <v>657</v>
      </c>
    </row>
    <row r="621" spans="1:1" ht="15.75" customHeight="1">
      <c r="A621" s="2" t="s">
        <v>658</v>
      </c>
    </row>
    <row r="622" spans="1:1" ht="15.75" customHeight="1">
      <c r="A622" s="2" t="s">
        <v>659</v>
      </c>
    </row>
    <row r="623" spans="1:1" ht="15.75" customHeight="1">
      <c r="A623" s="2" t="s">
        <v>660</v>
      </c>
    </row>
    <row r="624" spans="1:1" ht="15.75" customHeight="1">
      <c r="A624" s="2" t="s">
        <v>661</v>
      </c>
    </row>
    <row r="625" spans="1:1" ht="15.75" customHeight="1">
      <c r="A625" s="2" t="s">
        <v>662</v>
      </c>
    </row>
    <row r="626" spans="1:1" ht="15.75" customHeight="1">
      <c r="A626" s="2" t="s">
        <v>663</v>
      </c>
    </row>
    <row r="627" spans="1:1" ht="15.75" customHeight="1">
      <c r="A627" s="2" t="s">
        <v>664</v>
      </c>
    </row>
    <row r="628" spans="1:1" ht="15.75" customHeight="1">
      <c r="A628" s="2" t="s">
        <v>665</v>
      </c>
    </row>
    <row r="629" spans="1:1" ht="15.75" customHeight="1">
      <c r="A629" s="2" t="s">
        <v>666</v>
      </c>
    </row>
    <row r="630" spans="1:1" ht="15.75" customHeight="1">
      <c r="A630" s="2" t="s">
        <v>667</v>
      </c>
    </row>
    <row r="631" spans="1:1" ht="15.75" customHeight="1">
      <c r="A631" s="2" t="s">
        <v>668</v>
      </c>
    </row>
    <row r="632" spans="1:1" ht="15.75" customHeight="1">
      <c r="A632" s="2" t="s">
        <v>669</v>
      </c>
    </row>
    <row r="633" spans="1:1" ht="15.75" customHeight="1">
      <c r="A633" s="2" t="s">
        <v>670</v>
      </c>
    </row>
    <row r="634" spans="1:1" ht="15.75" customHeight="1">
      <c r="A634" s="2" t="s">
        <v>671</v>
      </c>
    </row>
    <row r="635" spans="1:1" ht="15.75" customHeight="1">
      <c r="A635" s="2" t="s">
        <v>672</v>
      </c>
    </row>
    <row r="636" spans="1:1" ht="15.75" customHeight="1">
      <c r="A636" s="2" t="s">
        <v>673</v>
      </c>
    </row>
    <row r="637" spans="1:1" ht="15.75" customHeight="1">
      <c r="A637" s="2" t="s">
        <v>674</v>
      </c>
    </row>
    <row r="638" spans="1:1" ht="15.75" customHeight="1">
      <c r="A638" s="2" t="s">
        <v>675</v>
      </c>
    </row>
    <row r="639" spans="1:1" ht="15.75" customHeight="1">
      <c r="A639" s="2" t="s">
        <v>676</v>
      </c>
    </row>
    <row r="640" spans="1:1" ht="15.75" customHeight="1">
      <c r="A640" s="2" t="s">
        <v>677</v>
      </c>
    </row>
    <row r="641" spans="1:1" ht="15.75" customHeight="1">
      <c r="A641" s="2" t="s">
        <v>678</v>
      </c>
    </row>
    <row r="642" spans="1:1" ht="15.75" customHeight="1">
      <c r="A642" s="2" t="s">
        <v>679</v>
      </c>
    </row>
    <row r="643" spans="1:1" ht="15.75" customHeight="1">
      <c r="A643" s="2" t="s">
        <v>680</v>
      </c>
    </row>
    <row r="644" spans="1:1" ht="15.75" customHeight="1">
      <c r="A644" s="2" t="s">
        <v>681</v>
      </c>
    </row>
    <row r="645" spans="1:1" ht="15.75" customHeight="1">
      <c r="A645" s="2" t="s">
        <v>682</v>
      </c>
    </row>
    <row r="646" spans="1:1" ht="15.75" customHeight="1">
      <c r="A646" s="2" t="s">
        <v>683</v>
      </c>
    </row>
    <row r="647" spans="1:1" ht="15.75" customHeight="1">
      <c r="A647" s="2" t="s">
        <v>684</v>
      </c>
    </row>
    <row r="648" spans="1:1" ht="15.75" customHeight="1">
      <c r="A648" s="2" t="s">
        <v>685</v>
      </c>
    </row>
    <row r="649" spans="1:1" ht="15.75" customHeight="1">
      <c r="A649" s="2" t="s">
        <v>686</v>
      </c>
    </row>
    <row r="650" spans="1:1" ht="15.75" customHeight="1">
      <c r="A650" s="2" t="s">
        <v>687</v>
      </c>
    </row>
    <row r="651" spans="1:1" ht="15.75" customHeight="1">
      <c r="A651" s="2" t="s">
        <v>688</v>
      </c>
    </row>
    <row r="652" spans="1:1" ht="15.75" customHeight="1">
      <c r="A652" s="2" t="s">
        <v>689</v>
      </c>
    </row>
    <row r="653" spans="1:1" ht="15.75" customHeight="1">
      <c r="A653" s="2" t="s">
        <v>690</v>
      </c>
    </row>
    <row r="654" spans="1:1" ht="15.75" customHeight="1">
      <c r="A654" s="2" t="s">
        <v>691</v>
      </c>
    </row>
    <row r="655" spans="1:1" ht="15.75" customHeight="1">
      <c r="A655" s="2" t="s">
        <v>692</v>
      </c>
    </row>
    <row r="656" spans="1:1" ht="15.75" customHeight="1">
      <c r="A656" s="2" t="s">
        <v>693</v>
      </c>
    </row>
    <row r="657" spans="1:1" ht="15.75" customHeight="1">
      <c r="A657" s="2" t="s">
        <v>694</v>
      </c>
    </row>
    <row r="658" spans="1:1" ht="15.75" customHeight="1">
      <c r="A658" s="2" t="s">
        <v>695</v>
      </c>
    </row>
    <row r="659" spans="1:1" ht="15.75" customHeight="1">
      <c r="A659" s="2" t="s">
        <v>696</v>
      </c>
    </row>
    <row r="660" spans="1:1" ht="15.75" customHeight="1">
      <c r="A660" s="2" t="s">
        <v>697</v>
      </c>
    </row>
    <row r="661" spans="1:1" ht="15.75" customHeight="1">
      <c r="A661" s="2" t="s">
        <v>698</v>
      </c>
    </row>
    <row r="662" spans="1:1" ht="15.75" customHeight="1">
      <c r="A662" s="2" t="s">
        <v>699</v>
      </c>
    </row>
    <row r="663" spans="1:1" ht="15.75" customHeight="1">
      <c r="A663" s="2" t="s">
        <v>700</v>
      </c>
    </row>
    <row r="664" spans="1:1" ht="15.75" customHeight="1">
      <c r="A664" s="2" t="s">
        <v>701</v>
      </c>
    </row>
    <row r="665" spans="1:1" ht="15.75" customHeight="1">
      <c r="A665" s="2" t="s">
        <v>702</v>
      </c>
    </row>
    <row r="666" spans="1:1" ht="15.75" customHeight="1">
      <c r="A666" s="2" t="s">
        <v>703</v>
      </c>
    </row>
    <row r="667" spans="1:1" ht="15.75" customHeight="1">
      <c r="A667" s="2" t="s">
        <v>704</v>
      </c>
    </row>
    <row r="668" spans="1:1" ht="15.75" customHeight="1">
      <c r="A668" s="2" t="s">
        <v>705</v>
      </c>
    </row>
    <row r="669" spans="1:1" ht="15.75" customHeight="1">
      <c r="A669" s="2" t="s">
        <v>706</v>
      </c>
    </row>
    <row r="670" spans="1:1" ht="15.75" customHeight="1">
      <c r="A670" s="2" t="s">
        <v>707</v>
      </c>
    </row>
    <row r="671" spans="1:1" ht="15.75" customHeight="1">
      <c r="A671" s="2" t="s">
        <v>708</v>
      </c>
    </row>
    <row r="672" spans="1:1" ht="15.75" customHeight="1">
      <c r="A672" s="2" t="s">
        <v>709</v>
      </c>
    </row>
    <row r="673" spans="1:1" ht="15.75" customHeight="1">
      <c r="A673" s="2" t="s">
        <v>710</v>
      </c>
    </row>
    <row r="674" spans="1:1" ht="15.75" customHeight="1">
      <c r="A674" s="2" t="s">
        <v>711</v>
      </c>
    </row>
    <row r="675" spans="1:1" ht="15.75" customHeight="1">
      <c r="A675" s="2" t="s">
        <v>712</v>
      </c>
    </row>
    <row r="676" spans="1:1" ht="15.75" customHeight="1">
      <c r="A676" s="2" t="s">
        <v>713</v>
      </c>
    </row>
    <row r="677" spans="1:1" ht="15.75" customHeight="1">
      <c r="A677" s="2" t="s">
        <v>714</v>
      </c>
    </row>
    <row r="678" spans="1:1" ht="15.75" customHeight="1">
      <c r="A678" s="2" t="s">
        <v>715</v>
      </c>
    </row>
    <row r="679" spans="1:1" ht="15.75" customHeight="1">
      <c r="A679" s="2" t="s">
        <v>716</v>
      </c>
    </row>
    <row r="680" spans="1:1" ht="15.75" customHeight="1">
      <c r="A680" s="2" t="s">
        <v>717</v>
      </c>
    </row>
    <row r="681" spans="1:1" ht="15.75" customHeight="1">
      <c r="A681" s="2" t="s">
        <v>718</v>
      </c>
    </row>
    <row r="682" spans="1:1" ht="15.75" customHeight="1">
      <c r="A682" s="2" t="s">
        <v>719</v>
      </c>
    </row>
    <row r="683" spans="1:1" ht="15.75" customHeight="1">
      <c r="A683" s="2" t="s">
        <v>720</v>
      </c>
    </row>
    <row r="684" spans="1:1" ht="15.75" customHeight="1">
      <c r="A684" s="2" t="s">
        <v>721</v>
      </c>
    </row>
    <row r="685" spans="1:1" ht="15.75" customHeight="1">
      <c r="A685" s="2" t="s">
        <v>722</v>
      </c>
    </row>
    <row r="686" spans="1:1" ht="15.75" customHeight="1">
      <c r="A686" s="2" t="s">
        <v>723</v>
      </c>
    </row>
    <row r="687" spans="1:1" ht="15.75" customHeight="1">
      <c r="A687" s="2" t="s">
        <v>724</v>
      </c>
    </row>
    <row r="688" spans="1:1" ht="15.75" customHeight="1">
      <c r="A688" s="2" t="s">
        <v>725</v>
      </c>
    </row>
    <row r="689" spans="1:1" ht="15.75" customHeight="1">
      <c r="A689" s="2" t="s">
        <v>726</v>
      </c>
    </row>
    <row r="690" spans="1:1" ht="15.75" customHeight="1">
      <c r="A690" s="2" t="s">
        <v>727</v>
      </c>
    </row>
    <row r="691" spans="1:1" ht="15.75" customHeight="1">
      <c r="A691" s="2" t="s">
        <v>728</v>
      </c>
    </row>
    <row r="692" spans="1:1" ht="15.75" customHeight="1">
      <c r="A692" s="2" t="s">
        <v>729</v>
      </c>
    </row>
    <row r="693" spans="1:1" ht="15.75" customHeight="1">
      <c r="A693" s="2" t="s">
        <v>730</v>
      </c>
    </row>
    <row r="694" spans="1:1" ht="15.75" customHeight="1">
      <c r="A694" s="2" t="s">
        <v>731</v>
      </c>
    </row>
    <row r="695" spans="1:1" ht="15.75" customHeight="1">
      <c r="A695" s="2" t="s">
        <v>732</v>
      </c>
    </row>
    <row r="696" spans="1:1" ht="15.75" customHeight="1">
      <c r="A696" s="2" t="s">
        <v>733</v>
      </c>
    </row>
    <row r="697" spans="1:1" ht="15.75" customHeight="1">
      <c r="A697" s="2" t="s">
        <v>734</v>
      </c>
    </row>
    <row r="698" spans="1:1" ht="15.75" customHeight="1">
      <c r="A698" s="2" t="s">
        <v>735</v>
      </c>
    </row>
    <row r="699" spans="1:1" ht="15.75" customHeight="1">
      <c r="A699" s="2" t="s">
        <v>736</v>
      </c>
    </row>
    <row r="700" spans="1:1" ht="15.75" customHeight="1">
      <c r="A700" s="2" t="s">
        <v>737</v>
      </c>
    </row>
    <row r="701" spans="1:1" ht="15.75" customHeight="1">
      <c r="A701" s="2" t="s">
        <v>738</v>
      </c>
    </row>
    <row r="702" spans="1:1" ht="15.75" customHeight="1">
      <c r="A702" s="2" t="s">
        <v>739</v>
      </c>
    </row>
    <row r="703" spans="1:1" ht="15.75" customHeight="1">
      <c r="A703" s="2" t="s">
        <v>740</v>
      </c>
    </row>
    <row r="704" spans="1:1" ht="15.75" customHeight="1">
      <c r="A704" s="2" t="s">
        <v>741</v>
      </c>
    </row>
    <row r="705" spans="1:1" ht="15.75" customHeight="1">
      <c r="A705" s="2" t="s">
        <v>742</v>
      </c>
    </row>
    <row r="706" spans="1:1" ht="15.75" customHeight="1">
      <c r="A706" s="2" t="s">
        <v>743</v>
      </c>
    </row>
    <row r="707" spans="1:1" ht="15.75" customHeight="1">
      <c r="A707" s="2" t="s">
        <v>744</v>
      </c>
    </row>
    <row r="708" spans="1:1" ht="15.75" customHeight="1">
      <c r="A708" s="2" t="s">
        <v>745</v>
      </c>
    </row>
    <row r="709" spans="1:1" ht="15.75" customHeight="1">
      <c r="A709" s="2" t="s">
        <v>746</v>
      </c>
    </row>
    <row r="710" spans="1:1" ht="15.75" customHeight="1">
      <c r="A710" s="2" t="s">
        <v>747</v>
      </c>
    </row>
    <row r="711" spans="1:1" ht="15.75" customHeight="1">
      <c r="A711" s="2" t="s">
        <v>748</v>
      </c>
    </row>
    <row r="712" spans="1:1" ht="15.75" customHeight="1">
      <c r="A712" s="2" t="s">
        <v>749</v>
      </c>
    </row>
    <row r="713" spans="1:1" ht="15.75" customHeight="1">
      <c r="A713" s="2" t="s">
        <v>750</v>
      </c>
    </row>
    <row r="714" spans="1:1" ht="15.75" customHeight="1">
      <c r="A714" s="2" t="s">
        <v>751</v>
      </c>
    </row>
    <row r="715" spans="1:1" ht="15.75" customHeight="1">
      <c r="A715" s="2" t="s">
        <v>752</v>
      </c>
    </row>
    <row r="716" spans="1:1" ht="15.75" customHeight="1">
      <c r="A716" s="2" t="s">
        <v>753</v>
      </c>
    </row>
    <row r="717" spans="1:1" ht="15.75" customHeight="1">
      <c r="A717" s="2" t="s">
        <v>754</v>
      </c>
    </row>
    <row r="718" spans="1:1" ht="15.75" customHeight="1">
      <c r="A718" s="2" t="s">
        <v>755</v>
      </c>
    </row>
    <row r="719" spans="1:1" ht="15.75" customHeight="1">
      <c r="A719" s="2" t="s">
        <v>756</v>
      </c>
    </row>
    <row r="720" spans="1:1" ht="15.75" customHeight="1">
      <c r="A720" s="2" t="s">
        <v>757</v>
      </c>
    </row>
    <row r="721" spans="1:1" ht="15.75" customHeight="1">
      <c r="A721" s="2" t="s">
        <v>758</v>
      </c>
    </row>
    <row r="722" spans="1:1" ht="15.75" customHeight="1">
      <c r="A722" s="2" t="s">
        <v>759</v>
      </c>
    </row>
    <row r="723" spans="1:1" ht="15.75" customHeight="1">
      <c r="A723" s="2" t="s">
        <v>760</v>
      </c>
    </row>
    <row r="724" spans="1:1" ht="15.75" customHeight="1">
      <c r="A724" s="2" t="s">
        <v>761</v>
      </c>
    </row>
    <row r="725" spans="1:1" ht="15.75" customHeight="1">
      <c r="A725" s="2" t="s">
        <v>762</v>
      </c>
    </row>
    <row r="726" spans="1:1" ht="15.75" customHeight="1">
      <c r="A726" s="2" t="s">
        <v>763</v>
      </c>
    </row>
    <row r="727" spans="1:1" ht="15.75" customHeight="1">
      <c r="A727" s="2" t="s">
        <v>764</v>
      </c>
    </row>
    <row r="728" spans="1:1" ht="15.75" customHeight="1">
      <c r="A728" s="2" t="s">
        <v>765</v>
      </c>
    </row>
    <row r="729" spans="1:1" ht="15.75" customHeight="1">
      <c r="A729" s="2" t="s">
        <v>766</v>
      </c>
    </row>
    <row r="730" spans="1:1" ht="15.75" customHeight="1">
      <c r="A730" s="2" t="s">
        <v>767</v>
      </c>
    </row>
    <row r="731" spans="1:1" ht="15.75" customHeight="1">
      <c r="A731" s="2" t="s">
        <v>768</v>
      </c>
    </row>
    <row r="732" spans="1:1" ht="15.75" customHeight="1">
      <c r="A732" s="2" t="s">
        <v>769</v>
      </c>
    </row>
    <row r="733" spans="1:1" ht="15.75" customHeight="1">
      <c r="A733" s="2" t="s">
        <v>770</v>
      </c>
    </row>
    <row r="734" spans="1:1" ht="15.75" customHeight="1">
      <c r="A734" s="2" t="s">
        <v>771</v>
      </c>
    </row>
    <row r="735" spans="1:1" ht="15.75" customHeight="1">
      <c r="A735" s="2" t="s">
        <v>772</v>
      </c>
    </row>
    <row r="736" spans="1:1" ht="15.75" customHeight="1">
      <c r="A736" s="2" t="s">
        <v>773</v>
      </c>
    </row>
    <row r="737" spans="1:1" ht="15.75" customHeight="1">
      <c r="A737" s="2" t="s">
        <v>774</v>
      </c>
    </row>
    <row r="738" spans="1:1" ht="15.75" customHeight="1">
      <c r="A738" s="2" t="s">
        <v>775</v>
      </c>
    </row>
    <row r="739" spans="1:1" ht="15.75" customHeight="1">
      <c r="A739" s="2" t="s">
        <v>776</v>
      </c>
    </row>
    <row r="740" spans="1:1" ht="15.75" customHeight="1">
      <c r="A740" s="2" t="s">
        <v>777</v>
      </c>
    </row>
    <row r="741" spans="1:1" ht="15.75" customHeight="1">
      <c r="A741" s="2" t="s">
        <v>778</v>
      </c>
    </row>
    <row r="742" spans="1:1" ht="15.75" customHeight="1">
      <c r="A742" s="2" t="s">
        <v>779</v>
      </c>
    </row>
    <row r="743" spans="1:1" ht="15.75" customHeight="1">
      <c r="A743" s="2" t="s">
        <v>780</v>
      </c>
    </row>
    <row r="744" spans="1:1" ht="15.75" customHeight="1">
      <c r="A744" s="2" t="s">
        <v>781</v>
      </c>
    </row>
    <row r="745" spans="1:1" ht="15.75" customHeight="1">
      <c r="A745" s="2" t="s">
        <v>782</v>
      </c>
    </row>
    <row r="746" spans="1:1" ht="15.75" customHeight="1">
      <c r="A746" s="2" t="s">
        <v>783</v>
      </c>
    </row>
    <row r="747" spans="1:1" ht="15.75" customHeight="1">
      <c r="A747" s="2" t="s">
        <v>784</v>
      </c>
    </row>
    <row r="748" spans="1:1" ht="15.75" customHeight="1">
      <c r="A748" s="2" t="s">
        <v>785</v>
      </c>
    </row>
    <row r="749" spans="1:1" ht="15.75" customHeight="1">
      <c r="A749" s="2" t="s">
        <v>786</v>
      </c>
    </row>
    <row r="750" spans="1:1" ht="15.75" customHeight="1">
      <c r="A750" s="2" t="s">
        <v>787</v>
      </c>
    </row>
    <row r="751" spans="1:1" ht="15.75" customHeight="1">
      <c r="A751" s="2" t="s">
        <v>788</v>
      </c>
    </row>
    <row r="752" spans="1:1" ht="15.75" customHeight="1">
      <c r="A752" s="2" t="s">
        <v>789</v>
      </c>
    </row>
    <row r="753" spans="1:1" ht="15.75" customHeight="1">
      <c r="A753" s="2" t="s">
        <v>790</v>
      </c>
    </row>
    <row r="754" spans="1:1" ht="15.75" customHeight="1">
      <c r="A754" s="2" t="s">
        <v>791</v>
      </c>
    </row>
    <row r="755" spans="1:1" ht="15.75" customHeight="1">
      <c r="A755" s="2" t="s">
        <v>792</v>
      </c>
    </row>
    <row r="756" spans="1:1" ht="15.75" customHeight="1">
      <c r="A756" s="2" t="s">
        <v>793</v>
      </c>
    </row>
    <row r="757" spans="1:1" ht="15.75" customHeight="1">
      <c r="A757" s="2" t="s">
        <v>794</v>
      </c>
    </row>
    <row r="758" spans="1:1" ht="15.75" customHeight="1">
      <c r="A758" s="2" t="s">
        <v>795</v>
      </c>
    </row>
    <row r="759" spans="1:1" ht="15.75" customHeight="1">
      <c r="A759" s="2" t="s">
        <v>796</v>
      </c>
    </row>
    <row r="760" spans="1:1" ht="15.75" customHeight="1">
      <c r="A760" s="2" t="s">
        <v>797</v>
      </c>
    </row>
    <row r="761" spans="1:1" ht="15.75" customHeight="1">
      <c r="A761" s="2" t="s">
        <v>798</v>
      </c>
    </row>
    <row r="762" spans="1:1" ht="15.75" customHeight="1">
      <c r="A762" s="2" t="s">
        <v>799</v>
      </c>
    </row>
    <row r="763" spans="1:1" ht="15.75" customHeight="1">
      <c r="A763" s="2" t="s">
        <v>800</v>
      </c>
    </row>
    <row r="764" spans="1:1" ht="15.75" customHeight="1">
      <c r="A764" s="2" t="s">
        <v>801</v>
      </c>
    </row>
    <row r="765" spans="1:1" ht="15.75" customHeight="1">
      <c r="A765" s="2" t="s">
        <v>802</v>
      </c>
    </row>
    <row r="766" spans="1:1" ht="15.75" customHeight="1">
      <c r="A766" s="2" t="s">
        <v>803</v>
      </c>
    </row>
    <row r="767" spans="1:1" ht="15.75" customHeight="1">
      <c r="A767" s="2" t="s">
        <v>804</v>
      </c>
    </row>
    <row r="768" spans="1:1" ht="15.75" customHeight="1">
      <c r="A768" s="2" t="s">
        <v>805</v>
      </c>
    </row>
    <row r="769" spans="1:1" ht="15.75" customHeight="1">
      <c r="A769" s="2" t="s">
        <v>806</v>
      </c>
    </row>
    <row r="770" spans="1:1" ht="15.75" customHeight="1">
      <c r="A770" s="2" t="s">
        <v>807</v>
      </c>
    </row>
    <row r="771" spans="1:1" ht="15.75" customHeight="1">
      <c r="A771" s="2" t="s">
        <v>808</v>
      </c>
    </row>
    <row r="772" spans="1:1" ht="15.75" customHeight="1">
      <c r="A772" s="2" t="s">
        <v>809</v>
      </c>
    </row>
    <row r="773" spans="1:1" ht="15.75" customHeight="1">
      <c r="A773" s="2" t="s">
        <v>810</v>
      </c>
    </row>
    <row r="774" spans="1:1" ht="15.75" customHeight="1">
      <c r="A774" s="2" t="s">
        <v>811</v>
      </c>
    </row>
    <row r="775" spans="1:1" ht="15.75" customHeight="1">
      <c r="A775" s="2" t="s">
        <v>812</v>
      </c>
    </row>
    <row r="776" spans="1:1" ht="15.75" customHeight="1">
      <c r="A776" s="2" t="s">
        <v>813</v>
      </c>
    </row>
    <row r="777" spans="1:1" ht="15.75" customHeight="1">
      <c r="A777" s="2" t="s">
        <v>814</v>
      </c>
    </row>
    <row r="778" spans="1:1" ht="15.75" customHeight="1">
      <c r="A778" s="2" t="s">
        <v>815</v>
      </c>
    </row>
    <row r="779" spans="1:1" ht="15.75" customHeight="1">
      <c r="A779" s="2" t="s">
        <v>816</v>
      </c>
    </row>
    <row r="780" spans="1:1" ht="15.75" customHeight="1">
      <c r="A780" s="2" t="s">
        <v>817</v>
      </c>
    </row>
    <row r="781" spans="1:1" ht="15.75" customHeight="1">
      <c r="A781" s="2" t="s">
        <v>818</v>
      </c>
    </row>
    <row r="782" spans="1:1" ht="15.75" customHeight="1">
      <c r="A782" s="2" t="s">
        <v>819</v>
      </c>
    </row>
    <row r="783" spans="1:1" ht="15.75" customHeight="1">
      <c r="A783" s="2" t="s">
        <v>820</v>
      </c>
    </row>
    <row r="784" spans="1:1" ht="15.75" customHeight="1">
      <c r="A784" s="2" t="s">
        <v>821</v>
      </c>
    </row>
    <row r="785" spans="1:1" ht="15.75" customHeight="1">
      <c r="A785" s="2" t="s">
        <v>822</v>
      </c>
    </row>
    <row r="786" spans="1:1" ht="15.75" customHeight="1">
      <c r="A786" s="2" t="s">
        <v>823</v>
      </c>
    </row>
    <row r="787" spans="1:1" ht="15.75" customHeight="1">
      <c r="A787" s="2" t="s">
        <v>824</v>
      </c>
    </row>
    <row r="788" spans="1:1" ht="15.75" customHeight="1">
      <c r="A788" s="2" t="s">
        <v>825</v>
      </c>
    </row>
    <row r="789" spans="1:1" ht="15.75" customHeight="1">
      <c r="A789" s="2" t="s">
        <v>826</v>
      </c>
    </row>
    <row r="790" spans="1:1" ht="15.75" customHeight="1">
      <c r="A790" s="2" t="s">
        <v>827</v>
      </c>
    </row>
    <row r="791" spans="1:1" ht="15.75" customHeight="1">
      <c r="A791" s="2" t="s">
        <v>828</v>
      </c>
    </row>
    <row r="792" spans="1:1" ht="15.75" customHeight="1">
      <c r="A792" s="2" t="s">
        <v>829</v>
      </c>
    </row>
    <row r="793" spans="1:1" ht="15.75" customHeight="1">
      <c r="A793" s="2" t="s">
        <v>830</v>
      </c>
    </row>
    <row r="794" spans="1:1" ht="15.75" customHeight="1">
      <c r="A794" s="2" t="s">
        <v>831</v>
      </c>
    </row>
    <row r="795" spans="1:1" ht="15.75" customHeight="1">
      <c r="A795" s="2" t="s">
        <v>832</v>
      </c>
    </row>
    <row r="796" spans="1:1" ht="15.75" customHeight="1">
      <c r="A796" s="2" t="s">
        <v>833</v>
      </c>
    </row>
    <row r="797" spans="1:1" ht="15.75" customHeight="1">
      <c r="A797" s="2" t="s">
        <v>834</v>
      </c>
    </row>
    <row r="798" spans="1:1" ht="15.75" customHeight="1">
      <c r="A798" s="2" t="s">
        <v>835</v>
      </c>
    </row>
    <row r="799" spans="1:1" ht="15.75" customHeight="1">
      <c r="A799" s="2" t="s">
        <v>836</v>
      </c>
    </row>
    <row r="800" spans="1:1" ht="15.75" customHeight="1">
      <c r="A800" s="2" t="s">
        <v>837</v>
      </c>
    </row>
    <row r="801" spans="1:1" ht="15.75" customHeight="1">
      <c r="A801" s="2" t="s">
        <v>838</v>
      </c>
    </row>
    <row r="802" spans="1:1" ht="15.75" customHeight="1">
      <c r="A802" s="2" t="s">
        <v>839</v>
      </c>
    </row>
    <row r="803" spans="1:1" ht="15.75" customHeight="1">
      <c r="A803" s="2" t="s">
        <v>840</v>
      </c>
    </row>
    <row r="804" spans="1:1" ht="15.75" customHeight="1">
      <c r="A804" s="2" t="s">
        <v>841</v>
      </c>
    </row>
    <row r="805" spans="1:1" ht="15.75" customHeight="1">
      <c r="A805" s="2" t="s">
        <v>842</v>
      </c>
    </row>
    <row r="806" spans="1:1" ht="15.75" customHeight="1">
      <c r="A806" s="2" t="s">
        <v>843</v>
      </c>
    </row>
    <row r="807" spans="1:1" ht="15.75" customHeight="1">
      <c r="A807" s="2" t="s">
        <v>844</v>
      </c>
    </row>
    <row r="808" spans="1:1" ht="15.75" customHeight="1">
      <c r="A808" s="2" t="s">
        <v>845</v>
      </c>
    </row>
    <row r="809" spans="1:1" ht="15.75" customHeight="1">
      <c r="A809" s="2" t="s">
        <v>846</v>
      </c>
    </row>
    <row r="810" spans="1:1" ht="15.75" customHeight="1">
      <c r="A810" s="2" t="s">
        <v>847</v>
      </c>
    </row>
    <row r="811" spans="1:1" ht="15.75" customHeight="1">
      <c r="A811" s="2" t="s">
        <v>848</v>
      </c>
    </row>
    <row r="812" spans="1:1" ht="15.75" customHeight="1">
      <c r="A812" s="2" t="s">
        <v>849</v>
      </c>
    </row>
    <row r="813" spans="1:1" ht="15.75" customHeight="1">
      <c r="A813" s="2" t="s">
        <v>850</v>
      </c>
    </row>
    <row r="814" spans="1:1" ht="15.75" customHeight="1">
      <c r="A814" s="2" t="s">
        <v>851</v>
      </c>
    </row>
    <row r="815" spans="1:1" ht="15.75" customHeight="1">
      <c r="A815" s="2" t="s">
        <v>852</v>
      </c>
    </row>
    <row r="816" spans="1:1" ht="15.75" customHeight="1">
      <c r="A816" s="2" t="s">
        <v>853</v>
      </c>
    </row>
    <row r="817" spans="1:1" ht="15.75" customHeight="1">
      <c r="A817" s="2" t="s">
        <v>854</v>
      </c>
    </row>
    <row r="818" spans="1:1" ht="15.75" customHeight="1">
      <c r="A818" s="2" t="s">
        <v>855</v>
      </c>
    </row>
    <row r="819" spans="1:1" ht="15.75" customHeight="1">
      <c r="A819" s="2" t="s">
        <v>856</v>
      </c>
    </row>
    <row r="820" spans="1:1" ht="15.75" customHeight="1">
      <c r="A820" s="2" t="s">
        <v>857</v>
      </c>
    </row>
    <row r="821" spans="1:1" ht="15.75" customHeight="1">
      <c r="A821" s="2" t="s">
        <v>858</v>
      </c>
    </row>
    <row r="822" spans="1:1" ht="15.75" customHeight="1">
      <c r="A822" s="2" t="s">
        <v>859</v>
      </c>
    </row>
    <row r="823" spans="1:1" ht="15.75" customHeight="1">
      <c r="A823" s="2" t="s">
        <v>860</v>
      </c>
    </row>
    <row r="824" spans="1:1" ht="15.75" customHeight="1">
      <c r="A824" s="2" t="s">
        <v>861</v>
      </c>
    </row>
    <row r="825" spans="1:1" ht="15.75" customHeight="1">
      <c r="A825" s="2" t="s">
        <v>862</v>
      </c>
    </row>
    <row r="826" spans="1:1" ht="15.75" customHeight="1">
      <c r="A826" s="2" t="s">
        <v>863</v>
      </c>
    </row>
    <row r="827" spans="1:1" ht="15.75" customHeight="1">
      <c r="A827" s="2" t="s">
        <v>864</v>
      </c>
    </row>
    <row r="828" spans="1:1" ht="15.75" customHeight="1">
      <c r="A828" s="2" t="s">
        <v>865</v>
      </c>
    </row>
    <row r="829" spans="1:1" ht="15.75" customHeight="1">
      <c r="A829" s="2" t="s">
        <v>866</v>
      </c>
    </row>
    <row r="830" spans="1:1" ht="15.75" customHeight="1">
      <c r="A830" s="2" t="s">
        <v>867</v>
      </c>
    </row>
    <row r="831" spans="1:1" ht="15.75" customHeight="1">
      <c r="A831" s="2" t="s">
        <v>868</v>
      </c>
    </row>
    <row r="832" spans="1:1" ht="15.75" customHeight="1">
      <c r="A832" s="2" t="s">
        <v>869</v>
      </c>
    </row>
    <row r="833" spans="1:1" ht="15.75" customHeight="1">
      <c r="A833" s="2" t="s">
        <v>870</v>
      </c>
    </row>
    <row r="834" spans="1:1" ht="15.75" customHeight="1">
      <c r="A834" s="2" t="s">
        <v>871</v>
      </c>
    </row>
    <row r="835" spans="1:1" ht="15.75" customHeight="1">
      <c r="A835" s="2" t="s">
        <v>872</v>
      </c>
    </row>
    <row r="836" spans="1:1" ht="15.75" customHeight="1">
      <c r="A836" s="2" t="s">
        <v>873</v>
      </c>
    </row>
    <row r="837" spans="1:1" ht="15.75" customHeight="1">
      <c r="A837" s="2" t="s">
        <v>874</v>
      </c>
    </row>
    <row r="838" spans="1:1" ht="15.75" customHeight="1">
      <c r="A838" s="2" t="s">
        <v>875</v>
      </c>
    </row>
    <row r="839" spans="1:1" ht="15.75" customHeight="1">
      <c r="A839" s="2" t="s">
        <v>876</v>
      </c>
    </row>
    <row r="840" spans="1:1" ht="15.75" customHeight="1">
      <c r="A840" s="2" t="s">
        <v>877</v>
      </c>
    </row>
    <row r="841" spans="1:1" ht="15.75" customHeight="1">
      <c r="A841" s="2" t="s">
        <v>878</v>
      </c>
    </row>
    <row r="842" spans="1:1" ht="15.75" customHeight="1">
      <c r="A842" s="2" t="s">
        <v>879</v>
      </c>
    </row>
    <row r="843" spans="1:1" ht="15.75" customHeight="1">
      <c r="A843" s="2" t="s">
        <v>880</v>
      </c>
    </row>
    <row r="844" spans="1:1" ht="15.75" customHeight="1">
      <c r="A844" s="2" t="s">
        <v>881</v>
      </c>
    </row>
    <row r="845" spans="1:1" ht="15.75" customHeight="1">
      <c r="A845" s="2" t="s">
        <v>882</v>
      </c>
    </row>
    <row r="846" spans="1:1" ht="15.75" customHeight="1">
      <c r="A846" s="2" t="s">
        <v>883</v>
      </c>
    </row>
    <row r="847" spans="1:1" ht="15.75" customHeight="1">
      <c r="A847" s="2" t="s">
        <v>884</v>
      </c>
    </row>
    <row r="848" spans="1:1" ht="15.75" customHeight="1">
      <c r="A848" s="2" t="s">
        <v>885</v>
      </c>
    </row>
    <row r="849" spans="1:1" ht="15.75" customHeight="1">
      <c r="A849" s="2" t="s">
        <v>886</v>
      </c>
    </row>
    <row r="850" spans="1:1" ht="15.75" customHeight="1">
      <c r="A850" s="2" t="s">
        <v>887</v>
      </c>
    </row>
    <row r="851" spans="1:1" ht="15.75" customHeight="1">
      <c r="A851" s="2" t="s">
        <v>888</v>
      </c>
    </row>
    <row r="852" spans="1:1" ht="15.75" customHeight="1">
      <c r="A852" s="2" t="s">
        <v>889</v>
      </c>
    </row>
    <row r="853" spans="1:1" ht="15.75" customHeight="1">
      <c r="A853" s="2" t="s">
        <v>890</v>
      </c>
    </row>
    <row r="854" spans="1:1" ht="15.75" customHeight="1">
      <c r="A854" s="2" t="s">
        <v>891</v>
      </c>
    </row>
    <row r="855" spans="1:1" ht="15.75" customHeight="1">
      <c r="A855" s="2" t="s">
        <v>892</v>
      </c>
    </row>
    <row r="856" spans="1:1" ht="15.75" customHeight="1">
      <c r="A856" s="2" t="s">
        <v>893</v>
      </c>
    </row>
    <row r="857" spans="1:1" ht="15.75" customHeight="1">
      <c r="A857" s="2" t="s">
        <v>894</v>
      </c>
    </row>
    <row r="858" spans="1:1" ht="15.75" customHeight="1">
      <c r="A858" s="2" t="s">
        <v>895</v>
      </c>
    </row>
    <row r="859" spans="1:1" ht="15.75" customHeight="1">
      <c r="A859" s="2" t="s">
        <v>896</v>
      </c>
    </row>
    <row r="860" spans="1:1" ht="15.75" customHeight="1">
      <c r="A860" s="2" t="s">
        <v>897</v>
      </c>
    </row>
    <row r="861" spans="1:1" ht="15.75" customHeight="1">
      <c r="A861" s="2" t="s">
        <v>898</v>
      </c>
    </row>
    <row r="862" spans="1:1" ht="15.75" customHeight="1">
      <c r="A862" s="2" t="s">
        <v>899</v>
      </c>
    </row>
    <row r="863" spans="1:1" ht="15.75" customHeight="1">
      <c r="A863" s="2" t="s">
        <v>900</v>
      </c>
    </row>
    <row r="864" spans="1:1" ht="15.75" customHeight="1">
      <c r="A864" s="2" t="s">
        <v>901</v>
      </c>
    </row>
    <row r="865" spans="1:1" ht="15.75" customHeight="1">
      <c r="A865" s="2" t="s">
        <v>902</v>
      </c>
    </row>
    <row r="866" spans="1:1" ht="15.75" customHeight="1">
      <c r="A866" s="2" t="s">
        <v>903</v>
      </c>
    </row>
    <row r="867" spans="1:1" ht="15.75" customHeight="1">
      <c r="A867" s="2" t="s">
        <v>904</v>
      </c>
    </row>
    <row r="868" spans="1:1" ht="15.75" customHeight="1">
      <c r="A868" s="2" t="s">
        <v>905</v>
      </c>
    </row>
    <row r="869" spans="1:1" ht="15.75" customHeight="1">
      <c r="A869" s="2" t="s">
        <v>906</v>
      </c>
    </row>
    <row r="870" spans="1:1" ht="15.75" customHeight="1">
      <c r="A870" s="2" t="s">
        <v>907</v>
      </c>
    </row>
    <row r="871" spans="1:1" ht="15.75" customHeight="1">
      <c r="A871" s="2" t="s">
        <v>908</v>
      </c>
    </row>
    <row r="872" spans="1:1" ht="15.75" customHeight="1">
      <c r="A872" s="2" t="s">
        <v>909</v>
      </c>
    </row>
    <row r="873" spans="1:1" ht="15.75" customHeight="1">
      <c r="A873" s="2" t="s">
        <v>910</v>
      </c>
    </row>
    <row r="874" spans="1:1" ht="15.75" customHeight="1">
      <c r="A874" s="2" t="s">
        <v>911</v>
      </c>
    </row>
    <row r="875" spans="1:1" ht="15.75" customHeight="1">
      <c r="A875" s="2" t="s">
        <v>912</v>
      </c>
    </row>
    <row r="876" spans="1:1" ht="15.75" customHeight="1">
      <c r="A876" s="2" t="s">
        <v>913</v>
      </c>
    </row>
    <row r="877" spans="1:1" ht="15.75" customHeight="1">
      <c r="A877" s="2" t="s">
        <v>914</v>
      </c>
    </row>
    <row r="878" spans="1:1" ht="15.75" customHeight="1">
      <c r="A878" s="2" t="s">
        <v>915</v>
      </c>
    </row>
    <row r="879" spans="1:1" ht="15.75" customHeight="1">
      <c r="A879" s="2" t="s">
        <v>916</v>
      </c>
    </row>
    <row r="880" spans="1:1" ht="15.75" customHeight="1">
      <c r="A880" s="2" t="s">
        <v>917</v>
      </c>
    </row>
    <row r="881" spans="1:1" ht="15.75" customHeight="1">
      <c r="A881" s="2" t="s">
        <v>918</v>
      </c>
    </row>
    <row r="882" spans="1:1" ht="15.75" customHeight="1">
      <c r="A882" s="2" t="s">
        <v>919</v>
      </c>
    </row>
    <row r="883" spans="1:1" ht="15.75" customHeight="1">
      <c r="A883" s="2" t="s">
        <v>920</v>
      </c>
    </row>
    <row r="884" spans="1:1" ht="15.75" customHeight="1">
      <c r="A884" s="2" t="s">
        <v>921</v>
      </c>
    </row>
    <row r="885" spans="1:1" ht="15.75" customHeight="1">
      <c r="A885" s="2" t="s">
        <v>922</v>
      </c>
    </row>
    <row r="886" spans="1:1" ht="15.75" customHeight="1">
      <c r="A886" s="2" t="s">
        <v>923</v>
      </c>
    </row>
    <row r="887" spans="1:1" ht="15.75" customHeight="1">
      <c r="A887" s="2" t="s">
        <v>924</v>
      </c>
    </row>
    <row r="888" spans="1:1" ht="15.75" customHeight="1">
      <c r="A888" s="2" t="s">
        <v>925</v>
      </c>
    </row>
    <row r="889" spans="1:1" ht="15.75" customHeight="1">
      <c r="A889" s="2" t="s">
        <v>926</v>
      </c>
    </row>
    <row r="890" spans="1:1" ht="15.75" customHeight="1">
      <c r="A890" s="2" t="s">
        <v>927</v>
      </c>
    </row>
    <row r="891" spans="1:1" ht="15.75" customHeight="1">
      <c r="A891" s="2" t="s">
        <v>928</v>
      </c>
    </row>
    <row r="892" spans="1:1" ht="15.75" customHeight="1">
      <c r="A892" s="2" t="s">
        <v>929</v>
      </c>
    </row>
    <row r="893" spans="1:1" ht="15.75" customHeight="1">
      <c r="A893" s="2" t="s">
        <v>930</v>
      </c>
    </row>
    <row r="894" spans="1:1" ht="15.75" customHeight="1">
      <c r="A894" s="2" t="s">
        <v>931</v>
      </c>
    </row>
    <row r="895" spans="1:1" ht="15.75" customHeight="1">
      <c r="A895" s="2" t="s">
        <v>932</v>
      </c>
    </row>
    <row r="896" spans="1:1" ht="15.75" customHeight="1">
      <c r="A896" s="2" t="s">
        <v>933</v>
      </c>
    </row>
    <row r="897" spans="1:1" ht="15.75" customHeight="1">
      <c r="A897" s="2" t="s">
        <v>934</v>
      </c>
    </row>
    <row r="898" spans="1:1" ht="15.75" customHeight="1">
      <c r="A898" s="2" t="s">
        <v>935</v>
      </c>
    </row>
    <row r="899" spans="1:1" ht="15.75" customHeight="1">
      <c r="A899" s="2" t="s">
        <v>936</v>
      </c>
    </row>
    <row r="900" spans="1:1" ht="15.75" customHeight="1">
      <c r="A900" s="2" t="s">
        <v>937</v>
      </c>
    </row>
    <row r="901" spans="1:1" ht="15.75" customHeight="1">
      <c r="A901" s="2" t="s">
        <v>938</v>
      </c>
    </row>
    <row r="902" spans="1:1" ht="15.75" customHeight="1">
      <c r="A902" s="2" t="s">
        <v>939</v>
      </c>
    </row>
    <row r="903" spans="1:1" ht="15.75" customHeight="1">
      <c r="A903" s="2" t="s">
        <v>940</v>
      </c>
    </row>
    <row r="904" spans="1:1" ht="15.75" customHeight="1">
      <c r="A904" s="2" t="s">
        <v>941</v>
      </c>
    </row>
    <row r="905" spans="1:1" ht="15.75" customHeight="1">
      <c r="A905" s="2" t="s">
        <v>942</v>
      </c>
    </row>
    <row r="906" spans="1:1" ht="15.75" customHeight="1">
      <c r="A906" s="2" t="s">
        <v>943</v>
      </c>
    </row>
    <row r="907" spans="1:1" ht="15.75" customHeight="1">
      <c r="A907" s="2" t="s">
        <v>944</v>
      </c>
    </row>
    <row r="908" spans="1:1" ht="15.75" customHeight="1">
      <c r="A908" s="2" t="s">
        <v>945</v>
      </c>
    </row>
    <row r="909" spans="1:1" ht="15.75" customHeight="1">
      <c r="A909" s="2" t="s">
        <v>946</v>
      </c>
    </row>
    <row r="910" spans="1:1" ht="15.75" customHeight="1">
      <c r="A910" s="2" t="s">
        <v>947</v>
      </c>
    </row>
    <row r="911" spans="1:1" ht="15.75" customHeight="1">
      <c r="A911" s="2" t="s">
        <v>948</v>
      </c>
    </row>
    <row r="912" spans="1:1" ht="15.75" customHeight="1">
      <c r="A912" s="2" t="s">
        <v>949</v>
      </c>
    </row>
    <row r="913" spans="1:1" ht="15.75" customHeight="1">
      <c r="A913" s="2" t="s">
        <v>950</v>
      </c>
    </row>
    <row r="914" spans="1:1" ht="15.75" customHeight="1">
      <c r="A914" s="2" t="s">
        <v>951</v>
      </c>
    </row>
    <row r="915" spans="1:1" ht="15.75" customHeight="1">
      <c r="A915" s="2" t="s">
        <v>952</v>
      </c>
    </row>
    <row r="916" spans="1:1" ht="15.75" customHeight="1">
      <c r="A916" s="2" t="s">
        <v>953</v>
      </c>
    </row>
    <row r="917" spans="1:1" ht="15.75" customHeight="1">
      <c r="A917" s="2" t="s">
        <v>954</v>
      </c>
    </row>
    <row r="918" spans="1:1" ht="15.75" customHeight="1">
      <c r="A918" s="2" t="s">
        <v>955</v>
      </c>
    </row>
    <row r="919" spans="1:1" ht="15.75" customHeight="1">
      <c r="A919" s="2" t="s">
        <v>956</v>
      </c>
    </row>
    <row r="920" spans="1:1" ht="15.75" customHeight="1">
      <c r="A920" s="2" t="s">
        <v>957</v>
      </c>
    </row>
    <row r="921" spans="1:1" ht="15.75" customHeight="1">
      <c r="A921" s="2" t="s">
        <v>958</v>
      </c>
    </row>
    <row r="922" spans="1:1" ht="15.75" customHeight="1">
      <c r="A922" s="2" t="s">
        <v>959</v>
      </c>
    </row>
    <row r="923" spans="1:1" ht="15.75" customHeight="1">
      <c r="A923" s="2" t="s">
        <v>960</v>
      </c>
    </row>
    <row r="924" spans="1:1" ht="15.75" customHeight="1">
      <c r="A924" s="2" t="s">
        <v>961</v>
      </c>
    </row>
    <row r="925" spans="1:1" ht="15.75" customHeight="1">
      <c r="A925" s="2" t="s">
        <v>962</v>
      </c>
    </row>
    <row r="926" spans="1:1" ht="15.75" customHeight="1">
      <c r="A926" s="2" t="s">
        <v>963</v>
      </c>
    </row>
    <row r="927" spans="1:1" ht="15.75" customHeight="1">
      <c r="A927" s="2" t="s">
        <v>964</v>
      </c>
    </row>
    <row r="928" spans="1:1" ht="15.75" customHeight="1">
      <c r="A928" s="2" t="s">
        <v>965</v>
      </c>
    </row>
    <row r="929" spans="1:1" ht="15.75" customHeight="1">
      <c r="A929" s="2" t="s">
        <v>966</v>
      </c>
    </row>
    <row r="930" spans="1:1" ht="15.75" customHeight="1">
      <c r="A930" s="2" t="s">
        <v>967</v>
      </c>
    </row>
    <row r="931" spans="1:1" ht="15.75" customHeight="1">
      <c r="A931" s="2" t="s">
        <v>968</v>
      </c>
    </row>
    <row r="932" spans="1:1" ht="15.75" customHeight="1">
      <c r="A932" s="2" t="s">
        <v>969</v>
      </c>
    </row>
    <row r="933" spans="1:1" ht="15.75" customHeight="1">
      <c r="A933" s="2" t="s">
        <v>970</v>
      </c>
    </row>
    <row r="934" spans="1:1" ht="15.75" customHeight="1">
      <c r="A934" s="2" t="s">
        <v>971</v>
      </c>
    </row>
    <row r="935" spans="1:1" ht="15.75" customHeight="1">
      <c r="A935" s="2" t="s">
        <v>972</v>
      </c>
    </row>
    <row r="936" spans="1:1" ht="15.75" customHeight="1">
      <c r="A936" s="2" t="s">
        <v>973</v>
      </c>
    </row>
    <row r="937" spans="1:1" ht="15.75" customHeight="1">
      <c r="A937" s="2" t="s">
        <v>974</v>
      </c>
    </row>
    <row r="938" spans="1:1" ht="15.75" customHeight="1">
      <c r="A938" s="2" t="s">
        <v>975</v>
      </c>
    </row>
    <row r="939" spans="1:1" ht="15.75" customHeight="1">
      <c r="A939" s="2" t="s">
        <v>976</v>
      </c>
    </row>
    <row r="940" spans="1:1" ht="15.75" customHeight="1">
      <c r="A940" s="2" t="s">
        <v>977</v>
      </c>
    </row>
    <row r="941" spans="1:1" ht="15.75" customHeight="1">
      <c r="A941" s="2" t="s">
        <v>978</v>
      </c>
    </row>
    <row r="942" spans="1:1" ht="15.75" customHeight="1">
      <c r="A942" s="2" t="s">
        <v>979</v>
      </c>
    </row>
    <row r="943" spans="1:1" ht="15.75" customHeight="1">
      <c r="A943" s="2" t="s">
        <v>980</v>
      </c>
    </row>
    <row r="944" spans="1:1" ht="15.75" customHeight="1">
      <c r="A944" s="2" t="s">
        <v>981</v>
      </c>
    </row>
    <row r="945" spans="1:1" ht="15.75" customHeight="1">
      <c r="A945" s="2" t="s">
        <v>982</v>
      </c>
    </row>
    <row r="946" spans="1:1" ht="15.75" customHeight="1">
      <c r="A946" s="2" t="s">
        <v>983</v>
      </c>
    </row>
    <row r="947" spans="1:1" ht="15.75" customHeight="1">
      <c r="A947" s="2" t="s">
        <v>984</v>
      </c>
    </row>
    <row r="948" spans="1:1" ht="15.75" customHeight="1">
      <c r="A948" s="2" t="s">
        <v>985</v>
      </c>
    </row>
    <row r="949" spans="1:1" ht="15.75" customHeight="1">
      <c r="A949" s="2" t="s">
        <v>986</v>
      </c>
    </row>
    <row r="950" spans="1:1" ht="15.75" customHeight="1">
      <c r="A950" s="2" t="s">
        <v>987</v>
      </c>
    </row>
    <row r="951" spans="1:1" ht="15.75" customHeight="1">
      <c r="A951" s="2" t="s">
        <v>988</v>
      </c>
    </row>
    <row r="952" spans="1:1" ht="15.75" customHeight="1">
      <c r="A952" s="2" t="s">
        <v>989</v>
      </c>
    </row>
    <row r="953" spans="1:1" ht="15.75" customHeight="1">
      <c r="A953" s="2" t="s">
        <v>990</v>
      </c>
    </row>
    <row r="954" spans="1:1" ht="15.75" customHeight="1">
      <c r="A954" s="2" t="s">
        <v>991</v>
      </c>
    </row>
    <row r="955" spans="1:1" ht="15.75" customHeight="1">
      <c r="A955" s="2" t="s">
        <v>992</v>
      </c>
    </row>
    <row r="956" spans="1:1" ht="15.75" customHeight="1">
      <c r="A956" s="2" t="s">
        <v>993</v>
      </c>
    </row>
    <row r="957" spans="1:1" ht="15.75" customHeight="1">
      <c r="A957" s="2" t="s">
        <v>994</v>
      </c>
    </row>
    <row r="958" spans="1:1" ht="15.75" customHeight="1">
      <c r="A958" s="2" t="s">
        <v>995</v>
      </c>
    </row>
    <row r="959" spans="1:1" ht="15.75" customHeight="1">
      <c r="A959" s="2" t="s">
        <v>996</v>
      </c>
    </row>
    <row r="960" spans="1:1" ht="15.75" customHeight="1">
      <c r="A960" s="2" t="s">
        <v>997</v>
      </c>
    </row>
    <row r="961" spans="1:1" ht="15.75" customHeight="1">
      <c r="A961" s="2" t="s">
        <v>998</v>
      </c>
    </row>
    <row r="962" spans="1:1" ht="15.75" customHeight="1">
      <c r="A962" s="2" t="s">
        <v>999</v>
      </c>
    </row>
    <row r="963" spans="1:1" ht="15.75" customHeight="1">
      <c r="A963" s="2" t="s">
        <v>1000</v>
      </c>
    </row>
    <row r="964" spans="1:1" ht="15.75" customHeight="1">
      <c r="A964" s="2" t="s">
        <v>1001</v>
      </c>
    </row>
    <row r="965" spans="1:1" ht="15.75" customHeight="1">
      <c r="A965" s="2" t="s">
        <v>1002</v>
      </c>
    </row>
    <row r="966" spans="1:1" ht="15.75" customHeight="1">
      <c r="A966" s="2" t="s">
        <v>1003</v>
      </c>
    </row>
    <row r="967" spans="1:1" ht="15.75" customHeight="1">
      <c r="A967" s="2" t="s">
        <v>1004</v>
      </c>
    </row>
    <row r="968" spans="1:1" ht="15.75" customHeight="1">
      <c r="A968" s="2" t="s">
        <v>1005</v>
      </c>
    </row>
    <row r="969" spans="1:1" ht="15.75" customHeight="1">
      <c r="A969" s="2" t="s">
        <v>1006</v>
      </c>
    </row>
    <row r="970" spans="1:1" ht="15.75" customHeight="1">
      <c r="A970" s="2" t="s">
        <v>1007</v>
      </c>
    </row>
    <row r="971" spans="1:1" ht="15.75" customHeight="1">
      <c r="A971" s="2" t="s">
        <v>1008</v>
      </c>
    </row>
    <row r="972" spans="1:1" ht="15.75" customHeight="1">
      <c r="A972" s="2" t="s">
        <v>1009</v>
      </c>
    </row>
    <row r="973" spans="1:1" ht="15.75" customHeight="1">
      <c r="A973" s="2" t="s">
        <v>1010</v>
      </c>
    </row>
    <row r="974" spans="1:1" ht="15.75" customHeight="1">
      <c r="A974" s="2" t="s">
        <v>1011</v>
      </c>
    </row>
    <row r="975" spans="1:1" ht="15.75" customHeight="1">
      <c r="A975" s="2" t="s">
        <v>1012</v>
      </c>
    </row>
    <row r="976" spans="1:1" ht="15.75" customHeight="1">
      <c r="A976" s="2" t="s">
        <v>1013</v>
      </c>
    </row>
    <row r="977" spans="1:1" ht="15.75" customHeight="1">
      <c r="A977" s="2" t="s">
        <v>1014</v>
      </c>
    </row>
    <row r="978" spans="1:1" ht="15.75" customHeight="1">
      <c r="A978" s="2" t="s">
        <v>1015</v>
      </c>
    </row>
    <row r="979" spans="1:1" ht="15.75" customHeight="1">
      <c r="A979" s="2" t="s">
        <v>1016</v>
      </c>
    </row>
    <row r="980" spans="1:1" ht="15.75" customHeight="1">
      <c r="A980" s="2" t="s">
        <v>1017</v>
      </c>
    </row>
    <row r="981" spans="1:1" ht="15.75" customHeight="1">
      <c r="A981" s="2" t="s">
        <v>1018</v>
      </c>
    </row>
    <row r="982" spans="1:1" ht="15.75" customHeight="1">
      <c r="A982" s="2" t="s">
        <v>1019</v>
      </c>
    </row>
    <row r="983" spans="1:1" ht="15.75" customHeight="1">
      <c r="A983" s="2" t="s">
        <v>1020</v>
      </c>
    </row>
    <row r="984" spans="1:1" ht="15.75" customHeight="1">
      <c r="A984" s="2" t="s">
        <v>1021</v>
      </c>
    </row>
    <row r="985" spans="1:1" ht="15.75" customHeight="1">
      <c r="A985" s="2" t="s">
        <v>1022</v>
      </c>
    </row>
    <row r="986" spans="1:1" ht="15.75" customHeight="1">
      <c r="A986" s="2" t="s">
        <v>1023</v>
      </c>
    </row>
    <row r="987" spans="1:1" ht="15.75" customHeight="1">
      <c r="A987" s="2" t="s">
        <v>1024</v>
      </c>
    </row>
    <row r="988" spans="1:1" ht="15.75" customHeight="1">
      <c r="A988" s="2" t="s">
        <v>1025</v>
      </c>
    </row>
    <row r="989" spans="1:1" ht="15.75" customHeight="1">
      <c r="A989" s="2" t="s">
        <v>1026</v>
      </c>
    </row>
    <row r="990" spans="1:1" ht="15.75" customHeight="1">
      <c r="A990" s="2" t="s">
        <v>1027</v>
      </c>
    </row>
    <row r="991" spans="1:1" ht="15.75" customHeight="1">
      <c r="A991" s="2" t="s">
        <v>1028</v>
      </c>
    </row>
    <row r="992" spans="1:1" ht="15.75" customHeight="1">
      <c r="A992" s="2" t="s">
        <v>1029</v>
      </c>
    </row>
    <row r="993" spans="1:1" ht="15.75" customHeight="1">
      <c r="A993" s="2" t="s">
        <v>1030</v>
      </c>
    </row>
    <row r="994" spans="1:1" ht="15.75" customHeight="1">
      <c r="A994" s="2" t="s">
        <v>1031</v>
      </c>
    </row>
    <row r="995" spans="1:1" ht="15.75" customHeight="1">
      <c r="A995" s="2" t="s">
        <v>1032</v>
      </c>
    </row>
    <row r="996" spans="1:1" ht="15.75" customHeight="1">
      <c r="A996" s="2" t="s">
        <v>1033</v>
      </c>
    </row>
    <row r="997" spans="1:1" ht="15.75" customHeight="1">
      <c r="A997" s="2" t="s">
        <v>1034</v>
      </c>
    </row>
    <row r="998" spans="1:1" ht="15.75" customHeight="1">
      <c r="A998" s="2" t="s">
        <v>1035</v>
      </c>
    </row>
    <row r="999" spans="1:1" ht="15.75" customHeight="1">
      <c r="A999" s="2" t="s">
        <v>1036</v>
      </c>
    </row>
    <row r="1000" spans="1:1" ht="15.75" customHeight="1">
      <c r="A1000" s="2" t="s">
        <v>1037</v>
      </c>
    </row>
    <row r="1001" spans="1:1" ht="15.75" customHeight="1">
      <c r="A1001" s="2" t="s">
        <v>1038</v>
      </c>
    </row>
    <row r="1002" spans="1:1" ht="15.75" customHeight="1">
      <c r="A1002" s="2" t="s">
        <v>1039</v>
      </c>
    </row>
    <row r="1003" spans="1:1" ht="15.75" customHeight="1">
      <c r="A1003" s="2" t="s">
        <v>1040</v>
      </c>
    </row>
    <row r="1004" spans="1:1" ht="15.75" customHeight="1">
      <c r="A1004" s="2" t="s">
        <v>1041</v>
      </c>
    </row>
    <row r="1005" spans="1:1" ht="15.75" customHeight="1">
      <c r="A1005" s="2" t="s">
        <v>1042</v>
      </c>
    </row>
    <row r="1006" spans="1:1" ht="15.75" customHeight="1">
      <c r="A1006" s="2" t="s">
        <v>1043</v>
      </c>
    </row>
    <row r="1007" spans="1:1" ht="15.75" customHeight="1">
      <c r="A1007" s="2" t="s">
        <v>1044</v>
      </c>
    </row>
    <row r="1008" spans="1:1" ht="15.75" customHeight="1">
      <c r="A1008" s="2" t="s">
        <v>1045</v>
      </c>
    </row>
    <row r="1009" spans="1:1" ht="15.75" customHeight="1">
      <c r="A1009" s="2" t="s">
        <v>1046</v>
      </c>
    </row>
    <row r="1010" spans="1:1" ht="15.75" customHeight="1">
      <c r="A1010" s="2" t="s">
        <v>1047</v>
      </c>
    </row>
    <row r="1011" spans="1:1" ht="15.75" customHeight="1">
      <c r="A1011" s="2" t="s">
        <v>1048</v>
      </c>
    </row>
    <row r="1012" spans="1:1" ht="15.75" customHeight="1">
      <c r="A1012" s="2" t="s">
        <v>1049</v>
      </c>
    </row>
    <row r="1013" spans="1:1" ht="15.75" customHeight="1">
      <c r="A1013" s="2" t="s">
        <v>1050</v>
      </c>
    </row>
    <row r="1014" spans="1:1" ht="15.75" customHeight="1">
      <c r="A1014" s="2" t="s">
        <v>1051</v>
      </c>
    </row>
    <row r="1015" spans="1:1" ht="15.75" customHeight="1">
      <c r="A1015" s="2" t="s">
        <v>1052</v>
      </c>
    </row>
    <row r="1016" spans="1:1" ht="15.75" customHeight="1">
      <c r="A1016" s="2" t="s">
        <v>1053</v>
      </c>
    </row>
    <row r="1017" spans="1:1" ht="15.75" customHeight="1">
      <c r="A1017" s="2" t="s">
        <v>1054</v>
      </c>
    </row>
    <row r="1018" spans="1:1" ht="15.75" customHeight="1">
      <c r="A1018" s="2" t="s">
        <v>1055</v>
      </c>
    </row>
    <row r="1019" spans="1:1" ht="15.75" customHeight="1">
      <c r="A1019" s="2" t="s">
        <v>1056</v>
      </c>
    </row>
    <row r="1020" spans="1:1" ht="15.75" customHeight="1">
      <c r="A1020" s="2" t="s">
        <v>1057</v>
      </c>
    </row>
    <row r="1021" spans="1:1" ht="15.75" customHeight="1">
      <c r="A1021" s="2" t="s">
        <v>1058</v>
      </c>
    </row>
    <row r="1022" spans="1:1" ht="15.75" customHeight="1">
      <c r="A1022" s="2" t="s">
        <v>1059</v>
      </c>
    </row>
    <row r="1023" spans="1:1" ht="15.75" customHeight="1">
      <c r="A1023" s="2" t="s">
        <v>1060</v>
      </c>
    </row>
    <row r="1024" spans="1:1" ht="15.75" customHeight="1">
      <c r="A1024" s="2" t="s">
        <v>1061</v>
      </c>
    </row>
    <row r="1025" spans="1:1" ht="15.75" customHeight="1">
      <c r="A1025" s="2" t="s">
        <v>1062</v>
      </c>
    </row>
    <row r="1026" spans="1:1" ht="15.75" customHeight="1">
      <c r="A1026" s="2" t="s">
        <v>1063</v>
      </c>
    </row>
    <row r="1027" spans="1:1" ht="15.75" customHeight="1">
      <c r="A1027" s="2" t="s">
        <v>1064</v>
      </c>
    </row>
    <row r="1028" spans="1:1" ht="15.75" customHeight="1">
      <c r="A1028" s="2" t="s">
        <v>1065</v>
      </c>
    </row>
    <row r="1029" spans="1:1" ht="15.75" customHeight="1">
      <c r="A1029" s="2" t="s">
        <v>1066</v>
      </c>
    </row>
    <row r="1030" spans="1:1" ht="15.75" customHeight="1">
      <c r="A1030" s="2" t="s">
        <v>1067</v>
      </c>
    </row>
    <row r="1031" spans="1:1" ht="15.75" customHeight="1">
      <c r="A1031" s="2" t="s">
        <v>1068</v>
      </c>
    </row>
    <row r="1032" spans="1:1" ht="15.75" customHeight="1">
      <c r="A1032" s="2" t="s">
        <v>1069</v>
      </c>
    </row>
    <row r="1033" spans="1:1" ht="15.75" customHeight="1">
      <c r="A1033" s="2" t="s">
        <v>1070</v>
      </c>
    </row>
    <row r="1034" spans="1:1" ht="15.75" customHeight="1">
      <c r="A1034" s="2" t="s">
        <v>1071</v>
      </c>
    </row>
    <row r="1035" spans="1:1" ht="15.75" customHeight="1">
      <c r="A1035" s="2" t="s">
        <v>1072</v>
      </c>
    </row>
    <row r="1036" spans="1:1" ht="15.75" customHeight="1">
      <c r="A1036" s="2" t="s">
        <v>1073</v>
      </c>
    </row>
    <row r="1037" spans="1:1" ht="15.75" customHeight="1">
      <c r="A1037" s="2" t="s">
        <v>1074</v>
      </c>
    </row>
    <row r="1038" spans="1:1" ht="15.75" customHeight="1">
      <c r="A1038" s="2" t="s">
        <v>1075</v>
      </c>
    </row>
    <row r="1039" spans="1:1" ht="15.75" customHeight="1">
      <c r="A1039" s="2" t="s">
        <v>1076</v>
      </c>
    </row>
    <row r="1040" spans="1:1" ht="15.75" customHeight="1">
      <c r="A1040" s="2" t="s">
        <v>1077</v>
      </c>
    </row>
    <row r="1041" spans="1:1" ht="15.75" customHeight="1">
      <c r="A1041" s="2" t="s">
        <v>1078</v>
      </c>
    </row>
    <row r="1042" spans="1:1" ht="15.75" customHeight="1">
      <c r="A1042" s="2" t="s">
        <v>1079</v>
      </c>
    </row>
    <row r="1043" spans="1:1" ht="15.75" customHeight="1">
      <c r="A1043" s="2" t="s">
        <v>1080</v>
      </c>
    </row>
    <row r="1044" spans="1:1" ht="15.75" customHeight="1">
      <c r="A1044" s="2" t="s">
        <v>1081</v>
      </c>
    </row>
    <row r="1045" spans="1:1" ht="15.75" customHeight="1">
      <c r="A1045" s="2" t="s">
        <v>1082</v>
      </c>
    </row>
    <row r="1046" spans="1:1" ht="15.75" customHeight="1">
      <c r="A1046" s="2" t="s">
        <v>1083</v>
      </c>
    </row>
    <row r="1047" spans="1:1" ht="15.75" customHeight="1">
      <c r="A1047" s="2" t="s">
        <v>1084</v>
      </c>
    </row>
    <row r="1048" spans="1:1" ht="15.75" customHeight="1">
      <c r="A1048" s="2" t="s">
        <v>1085</v>
      </c>
    </row>
    <row r="1049" spans="1:1" ht="15.75" customHeight="1">
      <c r="A1049" s="2" t="s">
        <v>1086</v>
      </c>
    </row>
    <row r="1050" spans="1:1" ht="15.75" customHeight="1">
      <c r="A1050" s="2" t="s">
        <v>1087</v>
      </c>
    </row>
    <row r="1051" spans="1:1" ht="15.75" customHeight="1">
      <c r="A1051" s="2" t="s">
        <v>1088</v>
      </c>
    </row>
    <row r="1052" spans="1:1" ht="15.75" customHeight="1">
      <c r="A1052" s="2" t="s">
        <v>1089</v>
      </c>
    </row>
    <row r="1053" spans="1:1" ht="15.75" customHeight="1">
      <c r="A1053" s="2" t="s">
        <v>1090</v>
      </c>
    </row>
    <row r="1054" spans="1:1" ht="15.75" customHeight="1">
      <c r="A1054" s="2" t="s">
        <v>1091</v>
      </c>
    </row>
    <row r="1055" spans="1:1" ht="15.75" customHeight="1">
      <c r="A1055" s="2" t="s">
        <v>1092</v>
      </c>
    </row>
    <row r="1056" spans="1:1" ht="15.75" customHeight="1">
      <c r="A1056" s="2" t="s">
        <v>1093</v>
      </c>
    </row>
    <row r="1057" spans="1:1" ht="15.75" customHeight="1">
      <c r="A1057" s="2" t="s">
        <v>1094</v>
      </c>
    </row>
    <row r="1058" spans="1:1" ht="15.75" customHeight="1">
      <c r="A1058" s="2" t="s">
        <v>1095</v>
      </c>
    </row>
    <row r="1059" spans="1:1" ht="15.75" customHeight="1">
      <c r="A1059" s="2" t="s">
        <v>1096</v>
      </c>
    </row>
    <row r="1060" spans="1:1" ht="15.75" customHeight="1">
      <c r="A1060" s="2" t="s">
        <v>1097</v>
      </c>
    </row>
    <row r="1061" spans="1:1" ht="15.75" customHeight="1">
      <c r="A1061" s="2" t="s">
        <v>1098</v>
      </c>
    </row>
    <row r="1062" spans="1:1" ht="15.75" customHeight="1">
      <c r="A1062" s="2" t="s">
        <v>1099</v>
      </c>
    </row>
    <row r="1063" spans="1:1" ht="15.75" customHeight="1">
      <c r="A1063" s="2" t="s">
        <v>1100</v>
      </c>
    </row>
    <row r="1064" spans="1:1" ht="15.75" customHeight="1">
      <c r="A1064" s="2" t="s">
        <v>1101</v>
      </c>
    </row>
    <row r="1065" spans="1:1" ht="15.75" customHeight="1">
      <c r="A1065" s="2" t="s">
        <v>1102</v>
      </c>
    </row>
    <row r="1066" spans="1:1" ht="15.75" customHeight="1">
      <c r="A1066" s="2" t="s">
        <v>1103</v>
      </c>
    </row>
    <row r="1067" spans="1:1" ht="15.75" customHeight="1">
      <c r="A1067" s="2" t="s">
        <v>1104</v>
      </c>
    </row>
    <row r="1068" spans="1:1" ht="15.75" customHeight="1">
      <c r="A1068" s="2" t="s">
        <v>1105</v>
      </c>
    </row>
    <row r="1069" spans="1:1" ht="15.75" customHeight="1">
      <c r="A1069" s="2" t="s">
        <v>1106</v>
      </c>
    </row>
    <row r="1070" spans="1:1" ht="15.75" customHeight="1">
      <c r="A1070" s="2" t="s">
        <v>1107</v>
      </c>
    </row>
    <row r="1071" spans="1:1" ht="15.75" customHeight="1">
      <c r="A1071" s="2" t="s">
        <v>1108</v>
      </c>
    </row>
    <row r="1072" spans="1:1" ht="15.75" customHeight="1">
      <c r="A1072" s="2" t="s">
        <v>1109</v>
      </c>
    </row>
    <row r="1073" spans="1:1" ht="15.75" customHeight="1">
      <c r="A1073" s="2" t="s">
        <v>1110</v>
      </c>
    </row>
    <row r="1074" spans="1:1" ht="15.75" customHeight="1">
      <c r="A1074" s="2" t="s">
        <v>1111</v>
      </c>
    </row>
    <row r="1075" spans="1:1" ht="15.75" customHeight="1">
      <c r="A1075" s="2" t="s">
        <v>1112</v>
      </c>
    </row>
    <row r="1076" spans="1:1" ht="15.75" customHeight="1">
      <c r="A1076" s="2" t="s">
        <v>1113</v>
      </c>
    </row>
    <row r="1077" spans="1:1" ht="15.75" customHeight="1">
      <c r="A1077" s="2" t="s">
        <v>1114</v>
      </c>
    </row>
    <row r="1078" spans="1:1" ht="15.75" customHeight="1">
      <c r="A1078" s="2" t="s">
        <v>1115</v>
      </c>
    </row>
    <row r="1079" spans="1:1" ht="15.75" customHeight="1">
      <c r="A1079" s="2" t="s">
        <v>1116</v>
      </c>
    </row>
    <row r="1080" spans="1:1" ht="15.75" customHeight="1">
      <c r="A1080" s="2" t="s">
        <v>1117</v>
      </c>
    </row>
    <row r="1081" spans="1:1" ht="15.75" customHeight="1">
      <c r="A1081" s="2" t="s">
        <v>1118</v>
      </c>
    </row>
    <row r="1082" spans="1:1" ht="15.75" customHeight="1">
      <c r="A1082" s="2" t="s">
        <v>1119</v>
      </c>
    </row>
    <row r="1083" spans="1:1" ht="15.75" customHeight="1">
      <c r="A1083" s="2" t="s">
        <v>1120</v>
      </c>
    </row>
    <row r="1084" spans="1:1" ht="15.75" customHeight="1">
      <c r="A1084" s="2" t="s">
        <v>1121</v>
      </c>
    </row>
    <row r="1085" spans="1:1" ht="15.75" customHeight="1">
      <c r="A1085" s="2" t="s">
        <v>1122</v>
      </c>
    </row>
    <row r="1086" spans="1:1" ht="15.75" customHeight="1">
      <c r="A1086" s="2" t="s">
        <v>1123</v>
      </c>
    </row>
    <row r="1087" spans="1:1" ht="15.75" customHeight="1">
      <c r="A1087" s="2" t="s">
        <v>1124</v>
      </c>
    </row>
    <row r="1088" spans="1:1" ht="15.75" customHeight="1">
      <c r="A1088" s="2" t="s">
        <v>1125</v>
      </c>
    </row>
    <row r="1089" spans="1:1" ht="15.75" customHeight="1">
      <c r="A1089" s="2" t="s">
        <v>1126</v>
      </c>
    </row>
    <row r="1090" spans="1:1" ht="15.75" customHeight="1">
      <c r="A1090" s="2" t="s">
        <v>1127</v>
      </c>
    </row>
    <row r="1091" spans="1:1" ht="15.75" customHeight="1">
      <c r="A1091" s="2" t="s">
        <v>1128</v>
      </c>
    </row>
    <row r="1092" spans="1:1" ht="15.75" customHeight="1">
      <c r="A1092" s="2" t="s">
        <v>1129</v>
      </c>
    </row>
    <row r="1093" spans="1:1" ht="15.75" customHeight="1">
      <c r="A1093" s="2" t="s">
        <v>1130</v>
      </c>
    </row>
    <row r="1094" spans="1:1" ht="15.75" customHeight="1">
      <c r="A1094" s="2" t="s">
        <v>1131</v>
      </c>
    </row>
    <row r="1095" spans="1:1" ht="15.75" customHeight="1">
      <c r="A1095" s="2" t="s">
        <v>1132</v>
      </c>
    </row>
    <row r="1096" spans="1:1" ht="15.75" customHeight="1">
      <c r="A1096" s="2" t="s">
        <v>1133</v>
      </c>
    </row>
    <row r="1097" spans="1:1" ht="15.75" customHeight="1">
      <c r="A1097" s="2" t="s">
        <v>1134</v>
      </c>
    </row>
    <row r="1098" spans="1:1" ht="15.75" customHeight="1">
      <c r="A1098" s="2" t="s">
        <v>1135</v>
      </c>
    </row>
    <row r="1099" spans="1:1" ht="15.75" customHeight="1">
      <c r="A1099" s="2" t="s">
        <v>1136</v>
      </c>
    </row>
    <row r="1100" spans="1:1" ht="15.75" customHeight="1">
      <c r="A1100" s="2" t="s">
        <v>1137</v>
      </c>
    </row>
    <row r="1101" spans="1:1" ht="15.75" customHeight="1">
      <c r="A1101" s="2" t="s">
        <v>1138</v>
      </c>
    </row>
    <row r="1102" spans="1:1" ht="15.75" customHeight="1">
      <c r="A1102" s="2" t="s">
        <v>1139</v>
      </c>
    </row>
    <row r="1103" spans="1:1" ht="15.75" customHeight="1">
      <c r="A1103" s="2" t="s">
        <v>1140</v>
      </c>
    </row>
    <row r="1104" spans="1:1" ht="15.75" customHeight="1">
      <c r="A1104" s="2" t="s">
        <v>1141</v>
      </c>
    </row>
    <row r="1105" spans="1:1" ht="15.75" customHeight="1">
      <c r="A1105" s="2" t="s">
        <v>1142</v>
      </c>
    </row>
    <row r="1106" spans="1:1" ht="15.75" customHeight="1">
      <c r="A1106" s="2" t="s">
        <v>1143</v>
      </c>
    </row>
    <row r="1107" spans="1:1" ht="15.75" customHeight="1">
      <c r="A1107" s="2" t="s">
        <v>1144</v>
      </c>
    </row>
    <row r="1108" spans="1:1" ht="15.75" customHeight="1">
      <c r="A1108" s="2" t="s">
        <v>1145</v>
      </c>
    </row>
    <row r="1109" spans="1:1" ht="15.75" customHeight="1">
      <c r="A1109" s="2" t="s">
        <v>1146</v>
      </c>
    </row>
    <row r="1110" spans="1:1" ht="15.75" customHeight="1">
      <c r="A1110" s="2" t="s">
        <v>1147</v>
      </c>
    </row>
    <row r="1111" spans="1:1" ht="15.75" customHeight="1">
      <c r="A1111" s="2" t="s">
        <v>1148</v>
      </c>
    </row>
    <row r="1112" spans="1:1" ht="15.75" customHeight="1">
      <c r="A1112" s="2" t="s">
        <v>1149</v>
      </c>
    </row>
    <row r="1113" spans="1:1" ht="15.75" customHeight="1">
      <c r="A1113" s="2" t="s">
        <v>1150</v>
      </c>
    </row>
    <row r="1114" spans="1:1" ht="15.75" customHeight="1">
      <c r="A1114" s="2" t="s">
        <v>1151</v>
      </c>
    </row>
    <row r="1115" spans="1:1" ht="15.75" customHeight="1">
      <c r="A1115" s="2" t="s">
        <v>1152</v>
      </c>
    </row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18"/>
  <sheetViews>
    <sheetView workbookViewId="0"/>
  </sheetViews>
  <sheetFormatPr defaultColWidth="12.58203125" defaultRowHeight="15" customHeight="1"/>
  <cols>
    <col min="1" max="26" width="9.33203125" customWidth="1"/>
  </cols>
  <sheetData>
    <row r="1" spans="1:26" ht="14.5">
      <c r="A1" s="3" t="s">
        <v>1153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">
      <c r="A2" s="2" t="s">
        <v>1154</v>
      </c>
      <c r="B2" s="2" t="s">
        <v>38</v>
      </c>
      <c r="C2" s="4">
        <v>44074.375</v>
      </c>
      <c r="D2" s="2" t="s">
        <v>1155</v>
      </c>
    </row>
    <row r="3" spans="1:26" ht="14">
      <c r="A3" s="2" t="s">
        <v>1156</v>
      </c>
      <c r="B3" s="2" t="s">
        <v>39</v>
      </c>
      <c r="C3" s="4">
        <v>44074.375</v>
      </c>
      <c r="D3" s="2" t="s">
        <v>1155</v>
      </c>
    </row>
    <row r="4" spans="1:26" ht="14">
      <c r="A4" s="2" t="s">
        <v>1157</v>
      </c>
      <c r="B4" s="2" t="s">
        <v>40</v>
      </c>
      <c r="C4" s="4">
        <v>44070.75</v>
      </c>
      <c r="D4" s="2" t="s">
        <v>1155</v>
      </c>
    </row>
    <row r="5" spans="1:26" ht="14">
      <c r="A5" s="2" t="s">
        <v>584</v>
      </c>
      <c r="B5" s="2" t="s">
        <v>584</v>
      </c>
      <c r="C5" s="4">
        <v>44088.666666666664</v>
      </c>
      <c r="D5" s="2" t="s">
        <v>1155</v>
      </c>
    </row>
    <row r="6" spans="1:26" ht="14">
      <c r="A6" s="2" t="s">
        <v>41</v>
      </c>
      <c r="B6" s="2" t="s">
        <v>41</v>
      </c>
      <c r="C6" s="4">
        <v>44029.583333333336</v>
      </c>
      <c r="D6" s="2" t="s">
        <v>1158</v>
      </c>
    </row>
    <row r="7" spans="1:26" ht="14">
      <c r="A7" s="2" t="s">
        <v>42</v>
      </c>
      <c r="B7" s="2" t="s">
        <v>42</v>
      </c>
      <c r="C7" s="4">
        <v>44070.791666666664</v>
      </c>
      <c r="D7" s="2" t="s">
        <v>1155</v>
      </c>
    </row>
    <row r="8" spans="1:26" ht="14">
      <c r="A8" s="2" t="s">
        <v>43</v>
      </c>
      <c r="B8" s="2" t="s">
        <v>43</v>
      </c>
      <c r="C8" s="4">
        <v>44070.791666666664</v>
      </c>
      <c r="D8" s="2" t="s">
        <v>1155</v>
      </c>
    </row>
    <row r="9" spans="1:26" ht="14">
      <c r="A9" s="2" t="s">
        <v>44</v>
      </c>
      <c r="B9" s="2" t="s">
        <v>44</v>
      </c>
      <c r="C9" s="4">
        <v>44070.791666666664</v>
      </c>
      <c r="D9" s="2" t="s">
        <v>1155</v>
      </c>
    </row>
    <row r="10" spans="1:26" ht="14">
      <c r="A10" s="2" t="s">
        <v>589</v>
      </c>
      <c r="B10" s="2" t="s">
        <v>589</v>
      </c>
      <c r="C10" s="4">
        <v>44088.458333333336</v>
      </c>
      <c r="D10" s="2" t="s">
        <v>1155</v>
      </c>
    </row>
    <row r="11" spans="1:26" ht="14">
      <c r="A11" s="2" t="s">
        <v>45</v>
      </c>
      <c r="B11" s="2" t="s">
        <v>45</v>
      </c>
      <c r="C11" s="4">
        <v>44070.791666666664</v>
      </c>
      <c r="D11" s="2" t="s">
        <v>1155</v>
      </c>
    </row>
    <row r="12" spans="1:26" ht="14">
      <c r="A12" s="2" t="s">
        <v>46</v>
      </c>
      <c r="B12" s="2" t="s">
        <v>46</v>
      </c>
      <c r="C12" s="4">
        <v>44070.791666666664</v>
      </c>
      <c r="D12" s="2" t="s">
        <v>1155</v>
      </c>
    </row>
    <row r="13" spans="1:26" ht="14">
      <c r="A13" s="2" t="s">
        <v>47</v>
      </c>
      <c r="B13" s="2" t="s">
        <v>47</v>
      </c>
      <c r="C13" s="4">
        <v>44070.791666666664</v>
      </c>
      <c r="D13" s="2" t="s">
        <v>1155</v>
      </c>
    </row>
    <row r="14" spans="1:26" ht="14">
      <c r="A14" s="2" t="s">
        <v>48</v>
      </c>
      <c r="B14" s="2" t="s">
        <v>48</v>
      </c>
      <c r="C14" s="4">
        <v>44070.75</v>
      </c>
      <c r="D14" s="2" t="s">
        <v>1155</v>
      </c>
    </row>
    <row r="15" spans="1:26" ht="14">
      <c r="A15" s="2" t="s">
        <v>49</v>
      </c>
      <c r="B15" s="2" t="s">
        <v>49</v>
      </c>
      <c r="C15" s="4">
        <v>44070.75</v>
      </c>
      <c r="D15" s="2" t="s">
        <v>1155</v>
      </c>
    </row>
    <row r="16" spans="1:26" ht="14">
      <c r="A16" s="2" t="s">
        <v>50</v>
      </c>
      <c r="B16" s="2" t="s">
        <v>50</v>
      </c>
      <c r="C16" s="4">
        <v>44070.791666666664</v>
      </c>
      <c r="D16" s="2" t="s">
        <v>1155</v>
      </c>
    </row>
    <row r="17" spans="1:4" ht="14">
      <c r="A17" s="2" t="s">
        <v>51</v>
      </c>
      <c r="B17" s="2" t="s">
        <v>51</v>
      </c>
      <c r="C17" s="4">
        <v>44070.791666666664</v>
      </c>
      <c r="D17" s="2" t="s">
        <v>1155</v>
      </c>
    </row>
    <row r="18" spans="1:4" ht="14">
      <c r="A18" s="2" t="s">
        <v>52</v>
      </c>
      <c r="B18" s="2" t="s">
        <v>52</v>
      </c>
      <c r="C18" s="4">
        <v>44070.791666666664</v>
      </c>
      <c r="D18" s="2" t="s">
        <v>1155</v>
      </c>
    </row>
    <row r="19" spans="1:4" ht="14">
      <c r="A19" s="2" t="s">
        <v>53</v>
      </c>
      <c r="B19" s="2" t="s">
        <v>53</v>
      </c>
      <c r="C19" s="4">
        <v>44070.791666666664</v>
      </c>
      <c r="D19" s="2" t="s">
        <v>1155</v>
      </c>
    </row>
    <row r="20" spans="1:4" ht="14">
      <c r="A20" s="2" t="s">
        <v>55</v>
      </c>
      <c r="B20" s="2" t="s">
        <v>55</v>
      </c>
      <c r="C20" s="4">
        <v>44089.458333333336</v>
      </c>
      <c r="D20" s="2" t="s">
        <v>1155</v>
      </c>
    </row>
    <row r="21" spans="1:4" ht="15.75" customHeight="1">
      <c r="A21" s="2" t="s">
        <v>56</v>
      </c>
      <c r="B21" s="2" t="s">
        <v>56</v>
      </c>
      <c r="C21" s="4">
        <v>44082.666666666664</v>
      </c>
      <c r="D21" s="2" t="s">
        <v>1155</v>
      </c>
    </row>
    <row r="22" spans="1:4" ht="15.75" customHeight="1">
      <c r="A22" s="2" t="s">
        <v>57</v>
      </c>
      <c r="B22" s="2" t="s">
        <v>57</v>
      </c>
      <c r="C22" s="4">
        <v>44083.5</v>
      </c>
      <c r="D22" s="2" t="s">
        <v>1155</v>
      </c>
    </row>
    <row r="23" spans="1:4" ht="15.75" customHeight="1">
      <c r="A23" s="2" t="s">
        <v>58</v>
      </c>
      <c r="B23" s="2" t="s">
        <v>58</v>
      </c>
      <c r="C23" s="4">
        <v>44070.458333333336</v>
      </c>
      <c r="D23" s="2" t="s">
        <v>1155</v>
      </c>
    </row>
    <row r="24" spans="1:4" ht="15.75" customHeight="1">
      <c r="A24" s="2" t="s">
        <v>59</v>
      </c>
      <c r="B24" s="2" t="s">
        <v>59</v>
      </c>
      <c r="C24" s="4">
        <v>44077.583333333336</v>
      </c>
      <c r="D24" s="2" t="s">
        <v>1155</v>
      </c>
    </row>
    <row r="25" spans="1:4" ht="15.75" customHeight="1">
      <c r="A25" s="2" t="s">
        <v>60</v>
      </c>
      <c r="B25" s="2" t="s">
        <v>60</v>
      </c>
      <c r="C25" s="4">
        <v>44076.666666666664</v>
      </c>
      <c r="D25" s="2" t="s">
        <v>1155</v>
      </c>
    </row>
    <row r="26" spans="1:4" ht="15.75" customHeight="1">
      <c r="A26" s="2" t="s">
        <v>61</v>
      </c>
      <c r="B26" s="2" t="s">
        <v>61</v>
      </c>
      <c r="C26" s="4">
        <v>44088.416666666664</v>
      </c>
      <c r="D26" s="2" t="s">
        <v>1155</v>
      </c>
    </row>
    <row r="27" spans="1:4" ht="15.75" customHeight="1">
      <c r="A27" s="2" t="s">
        <v>63</v>
      </c>
      <c r="B27" s="2" t="s">
        <v>63</v>
      </c>
      <c r="C27" s="4">
        <v>44070.791666666664</v>
      </c>
      <c r="D27" s="2" t="s">
        <v>1155</v>
      </c>
    </row>
    <row r="28" spans="1:4" ht="15.75" customHeight="1">
      <c r="A28" s="2" t="s">
        <v>64</v>
      </c>
      <c r="B28" s="2" t="s">
        <v>64</v>
      </c>
      <c r="C28" s="4">
        <v>44070.791666666664</v>
      </c>
      <c r="D28" s="2" t="s">
        <v>1155</v>
      </c>
    </row>
    <row r="29" spans="1:4" ht="15.75" customHeight="1">
      <c r="A29" s="2" t="s">
        <v>65</v>
      </c>
      <c r="B29" s="2" t="s">
        <v>65</v>
      </c>
      <c r="C29" s="4">
        <v>44070.791666666664</v>
      </c>
      <c r="D29" s="2" t="s">
        <v>1155</v>
      </c>
    </row>
    <row r="30" spans="1:4" ht="15.75" customHeight="1">
      <c r="A30" s="2" t="s">
        <v>66</v>
      </c>
      <c r="B30" s="2" t="s">
        <v>66</v>
      </c>
      <c r="C30" s="4">
        <v>44070.791666666664</v>
      </c>
      <c r="D30" s="2" t="s">
        <v>1155</v>
      </c>
    </row>
    <row r="31" spans="1:4" ht="15.75" customHeight="1">
      <c r="A31" s="2" t="s">
        <v>67</v>
      </c>
      <c r="B31" s="2" t="s">
        <v>67</v>
      </c>
      <c r="C31" s="4">
        <v>44070.75</v>
      </c>
      <c r="D31" s="2" t="s">
        <v>1155</v>
      </c>
    </row>
    <row r="32" spans="1:4" ht="15.75" customHeight="1">
      <c r="A32" s="2" t="s">
        <v>68</v>
      </c>
      <c r="B32" s="2" t="s">
        <v>68</v>
      </c>
      <c r="C32" s="4">
        <v>44070.75</v>
      </c>
      <c r="D32" s="2" t="s">
        <v>1155</v>
      </c>
    </row>
    <row r="33" spans="1:4" ht="15.75" customHeight="1">
      <c r="A33" s="2" t="s">
        <v>69</v>
      </c>
      <c r="B33" s="2" t="s">
        <v>69</v>
      </c>
      <c r="C33" s="4">
        <v>44070.75</v>
      </c>
      <c r="D33" s="2" t="s">
        <v>1155</v>
      </c>
    </row>
    <row r="34" spans="1:4" ht="15.75" customHeight="1">
      <c r="A34" s="2" t="s">
        <v>70</v>
      </c>
      <c r="B34" s="2" t="s">
        <v>70</v>
      </c>
      <c r="C34" s="4">
        <v>44074.458333333336</v>
      </c>
      <c r="D34" s="2" t="s">
        <v>1155</v>
      </c>
    </row>
    <row r="35" spans="1:4" ht="15.75" customHeight="1">
      <c r="A35" s="2" t="s">
        <v>71</v>
      </c>
      <c r="B35" s="2" t="s">
        <v>71</v>
      </c>
      <c r="C35" s="4">
        <v>44070.791666666664</v>
      </c>
      <c r="D35" s="2" t="s">
        <v>1155</v>
      </c>
    </row>
    <row r="36" spans="1:4" ht="15.75" customHeight="1">
      <c r="A36" s="2" t="s">
        <v>72</v>
      </c>
      <c r="B36" s="2" t="s">
        <v>72</v>
      </c>
      <c r="C36" s="4">
        <v>44076.458333333336</v>
      </c>
      <c r="D36" s="2" t="s">
        <v>1155</v>
      </c>
    </row>
    <row r="37" spans="1:4" ht="15.75" customHeight="1">
      <c r="A37" s="2" t="s">
        <v>73</v>
      </c>
      <c r="B37" s="2" t="s">
        <v>73</v>
      </c>
      <c r="C37" s="4">
        <v>44030.875</v>
      </c>
      <c r="D37" s="2" t="s">
        <v>1158</v>
      </c>
    </row>
    <row r="38" spans="1:4" ht="15.75" customHeight="1">
      <c r="A38" s="2" t="s">
        <v>74</v>
      </c>
      <c r="B38" s="2" t="s">
        <v>74</v>
      </c>
      <c r="C38" s="4">
        <v>44043.375</v>
      </c>
      <c r="D38" s="2" t="s">
        <v>1158</v>
      </c>
    </row>
    <row r="39" spans="1:4" ht="15.75" customHeight="1">
      <c r="A39" s="2" t="s">
        <v>75</v>
      </c>
      <c r="B39" s="2" t="s">
        <v>75</v>
      </c>
      <c r="C39" s="4">
        <v>44030.833333333336</v>
      </c>
      <c r="D39" s="2" t="s">
        <v>1158</v>
      </c>
    </row>
    <row r="40" spans="1:4" ht="15.75" customHeight="1">
      <c r="A40" s="2" t="s">
        <v>76</v>
      </c>
      <c r="B40" s="2" t="s">
        <v>76</v>
      </c>
      <c r="C40" s="4">
        <v>44070.791666666664</v>
      </c>
      <c r="D40" s="2" t="s">
        <v>1155</v>
      </c>
    </row>
    <row r="41" spans="1:4" ht="15.75" customHeight="1">
      <c r="A41" s="2" t="s">
        <v>77</v>
      </c>
      <c r="B41" s="2" t="s">
        <v>77</v>
      </c>
      <c r="C41" s="4">
        <v>44076.541666666664</v>
      </c>
      <c r="D41" s="2" t="s">
        <v>1155</v>
      </c>
    </row>
    <row r="42" spans="1:4" ht="15.75" customHeight="1">
      <c r="A42" s="2" t="s">
        <v>78</v>
      </c>
      <c r="B42" s="2" t="s">
        <v>78</v>
      </c>
      <c r="C42" s="4">
        <v>44070.791666666664</v>
      </c>
      <c r="D42" s="2" t="s">
        <v>1155</v>
      </c>
    </row>
    <row r="43" spans="1:4" ht="15.75" customHeight="1">
      <c r="A43" s="2" t="s">
        <v>79</v>
      </c>
      <c r="B43" s="2" t="s">
        <v>79</v>
      </c>
      <c r="C43" s="4">
        <v>44070.791666666664</v>
      </c>
      <c r="D43" s="2" t="s">
        <v>1155</v>
      </c>
    </row>
    <row r="44" spans="1:4" ht="15.75" customHeight="1">
      <c r="A44" s="2" t="s">
        <v>80</v>
      </c>
      <c r="B44" s="2" t="s">
        <v>80</v>
      </c>
      <c r="C44" s="4">
        <v>44070.791666666664</v>
      </c>
      <c r="D44" s="2" t="s">
        <v>1155</v>
      </c>
    </row>
    <row r="45" spans="1:4" ht="15.75" customHeight="1">
      <c r="A45" s="2" t="s">
        <v>81</v>
      </c>
      <c r="B45" s="2" t="s">
        <v>81</v>
      </c>
      <c r="C45" s="4">
        <v>44070.791666666664</v>
      </c>
      <c r="D45" s="2" t="s">
        <v>1155</v>
      </c>
    </row>
    <row r="46" spans="1:4" ht="15.75" customHeight="1">
      <c r="A46" s="2" t="s">
        <v>82</v>
      </c>
      <c r="B46" s="2" t="s">
        <v>82</v>
      </c>
      <c r="C46" s="4">
        <v>44070.75</v>
      </c>
      <c r="D46" s="2" t="s">
        <v>1155</v>
      </c>
    </row>
    <row r="47" spans="1:4" ht="15.75" customHeight="1">
      <c r="A47" s="2" t="s">
        <v>83</v>
      </c>
      <c r="B47" s="2" t="s">
        <v>83</v>
      </c>
      <c r="C47" s="4">
        <v>44070.75</v>
      </c>
      <c r="D47" s="2" t="s">
        <v>1155</v>
      </c>
    </row>
    <row r="48" spans="1:4" ht="15.75" customHeight="1">
      <c r="A48" s="2" t="s">
        <v>84</v>
      </c>
      <c r="B48" s="2" t="s">
        <v>84</v>
      </c>
      <c r="C48" s="4">
        <v>44070.75</v>
      </c>
      <c r="D48" s="2" t="s">
        <v>1155</v>
      </c>
    </row>
    <row r="49" spans="1:4" ht="15.75" customHeight="1">
      <c r="A49" s="2" t="s">
        <v>85</v>
      </c>
      <c r="B49" s="2" t="s">
        <v>85</v>
      </c>
      <c r="C49" s="4">
        <v>44070.75</v>
      </c>
      <c r="D49" s="2" t="s">
        <v>1155</v>
      </c>
    </row>
    <row r="50" spans="1:4" ht="15.75" customHeight="1">
      <c r="A50" s="2" t="s">
        <v>86</v>
      </c>
      <c r="B50" s="2" t="s">
        <v>86</v>
      </c>
      <c r="C50" s="4">
        <v>44070.791666666664</v>
      </c>
      <c r="D50" s="2" t="s">
        <v>1155</v>
      </c>
    </row>
    <row r="51" spans="1:4" ht="15.75" customHeight="1">
      <c r="A51" s="2" t="s">
        <v>87</v>
      </c>
      <c r="B51" s="2" t="s">
        <v>87</v>
      </c>
      <c r="C51" s="4">
        <v>44070.791666666664</v>
      </c>
      <c r="D51" s="2" t="s">
        <v>1155</v>
      </c>
    </row>
    <row r="52" spans="1:4" ht="15.75" customHeight="1">
      <c r="A52" s="2" t="s">
        <v>88</v>
      </c>
      <c r="B52" s="2" t="s">
        <v>88</v>
      </c>
      <c r="C52" s="4">
        <v>44070.75</v>
      </c>
      <c r="D52" s="2" t="s">
        <v>1155</v>
      </c>
    </row>
    <row r="53" spans="1:4" ht="15.75" customHeight="1">
      <c r="A53" s="2" t="s">
        <v>89</v>
      </c>
      <c r="B53" s="2" t="s">
        <v>89</v>
      </c>
      <c r="C53" s="4">
        <v>44070.791666666664</v>
      </c>
      <c r="D53" s="2" t="s">
        <v>1155</v>
      </c>
    </row>
    <row r="54" spans="1:4" ht="15.75" customHeight="1">
      <c r="A54" s="2" t="s">
        <v>90</v>
      </c>
      <c r="B54" s="2" t="s">
        <v>90</v>
      </c>
      <c r="C54" s="4">
        <v>44070.791666666664</v>
      </c>
      <c r="D54" s="2" t="s">
        <v>1155</v>
      </c>
    </row>
    <row r="55" spans="1:4" ht="15.75" customHeight="1">
      <c r="A55" s="2" t="s">
        <v>91</v>
      </c>
      <c r="B55" s="2" t="s">
        <v>91</v>
      </c>
      <c r="C55" s="4">
        <v>44070.791666666664</v>
      </c>
      <c r="D55" s="2" t="s">
        <v>1155</v>
      </c>
    </row>
    <row r="56" spans="1:4" ht="15.75" customHeight="1">
      <c r="A56" s="2" t="s">
        <v>92</v>
      </c>
      <c r="B56" s="2" t="s">
        <v>92</v>
      </c>
      <c r="C56" s="4">
        <v>44070.75</v>
      </c>
      <c r="D56" s="2" t="s">
        <v>1155</v>
      </c>
    </row>
    <row r="57" spans="1:4" ht="15.75" customHeight="1">
      <c r="A57" s="2" t="s">
        <v>93</v>
      </c>
      <c r="B57" s="2" t="s">
        <v>93</v>
      </c>
      <c r="C57" s="4">
        <v>44070.791666666664</v>
      </c>
      <c r="D57" s="2" t="s">
        <v>1155</v>
      </c>
    </row>
    <row r="58" spans="1:4" ht="15.75" customHeight="1">
      <c r="A58" s="2" t="s">
        <v>94</v>
      </c>
      <c r="B58" s="2" t="s">
        <v>94</v>
      </c>
      <c r="C58" s="4">
        <v>44070.791666666664</v>
      </c>
      <c r="D58" s="2" t="s">
        <v>1155</v>
      </c>
    </row>
    <row r="59" spans="1:4" ht="15.75" customHeight="1">
      <c r="A59" s="2" t="s">
        <v>642</v>
      </c>
      <c r="B59" s="2" t="s">
        <v>642</v>
      </c>
      <c r="C59" s="4">
        <v>44088.458333333336</v>
      </c>
      <c r="D59" s="2" t="s">
        <v>1155</v>
      </c>
    </row>
    <row r="60" spans="1:4" ht="15.75" customHeight="1">
      <c r="A60" s="2" t="s">
        <v>95</v>
      </c>
      <c r="B60" s="2" t="s">
        <v>95</v>
      </c>
      <c r="C60" s="4">
        <v>44070.75</v>
      </c>
      <c r="D60" s="2" t="s">
        <v>1155</v>
      </c>
    </row>
    <row r="61" spans="1:4" ht="15.75" customHeight="1">
      <c r="A61" s="2" t="s">
        <v>97</v>
      </c>
      <c r="B61" s="2" t="s">
        <v>97</v>
      </c>
      <c r="C61" s="4">
        <v>44062.625</v>
      </c>
      <c r="D61" s="2" t="s">
        <v>1155</v>
      </c>
    </row>
    <row r="62" spans="1:4" ht="15.75" customHeight="1">
      <c r="A62" s="2" t="s">
        <v>98</v>
      </c>
      <c r="B62" s="2" t="s">
        <v>98</v>
      </c>
      <c r="C62" s="4">
        <v>44070.791666666664</v>
      </c>
      <c r="D62" s="2" t="s">
        <v>1155</v>
      </c>
    </row>
    <row r="63" spans="1:4" ht="15.75" customHeight="1">
      <c r="A63" s="2" t="s">
        <v>99</v>
      </c>
      <c r="B63" s="2" t="s">
        <v>99</v>
      </c>
      <c r="C63" s="4">
        <v>44062.583333333336</v>
      </c>
      <c r="D63" s="2" t="s">
        <v>1155</v>
      </c>
    </row>
    <row r="64" spans="1:4" ht="15.75" customHeight="1">
      <c r="A64" s="2" t="s">
        <v>100</v>
      </c>
      <c r="B64" s="2" t="s">
        <v>100</v>
      </c>
      <c r="C64" s="4">
        <v>44076.416666666664</v>
      </c>
      <c r="D64" s="2" t="s">
        <v>1155</v>
      </c>
    </row>
    <row r="65" spans="1:4" ht="15.75" customHeight="1">
      <c r="A65" s="2" t="s">
        <v>101</v>
      </c>
      <c r="B65" s="2" t="s">
        <v>101</v>
      </c>
      <c r="C65" s="4">
        <v>44070.791666666664</v>
      </c>
      <c r="D65" s="2" t="s">
        <v>1155</v>
      </c>
    </row>
    <row r="66" spans="1:4" ht="15.75" customHeight="1">
      <c r="A66" s="2" t="s">
        <v>102</v>
      </c>
      <c r="B66" s="2" t="s">
        <v>102</v>
      </c>
      <c r="C66" s="4">
        <v>44077.5</v>
      </c>
      <c r="D66" s="2" t="s">
        <v>1155</v>
      </c>
    </row>
    <row r="67" spans="1:4" ht="15.75" customHeight="1">
      <c r="A67" s="2" t="s">
        <v>103</v>
      </c>
      <c r="B67" s="2" t="s">
        <v>103</v>
      </c>
      <c r="C67" s="4">
        <v>44028.708333333336</v>
      </c>
      <c r="D67" s="2" t="s">
        <v>1158</v>
      </c>
    </row>
    <row r="68" spans="1:4" ht="15.75" customHeight="1">
      <c r="A68" s="2" t="s">
        <v>104</v>
      </c>
      <c r="B68" s="2" t="s">
        <v>104</v>
      </c>
      <c r="C68" s="4">
        <v>44070.791666666664</v>
      </c>
      <c r="D68" s="2" t="s">
        <v>1155</v>
      </c>
    </row>
    <row r="69" spans="1:4" ht="15.75" customHeight="1">
      <c r="A69" s="2" t="s">
        <v>105</v>
      </c>
      <c r="B69" s="2" t="s">
        <v>105</v>
      </c>
      <c r="C69" s="4">
        <v>44070.791666666664</v>
      </c>
      <c r="D69" s="2" t="s">
        <v>1155</v>
      </c>
    </row>
    <row r="70" spans="1:4" ht="15.75" customHeight="1">
      <c r="A70" s="2" t="s">
        <v>1159</v>
      </c>
      <c r="B70" s="2" t="s">
        <v>1159</v>
      </c>
      <c r="C70" s="4">
        <v>44089.583333333336</v>
      </c>
      <c r="D70" s="2" t="s">
        <v>1155</v>
      </c>
    </row>
    <row r="71" spans="1:4" ht="15.75" customHeight="1">
      <c r="A71" s="2" t="s">
        <v>106</v>
      </c>
      <c r="B71" s="2" t="s">
        <v>106</v>
      </c>
      <c r="C71" s="4">
        <v>44070.75</v>
      </c>
      <c r="D71" s="2" t="s">
        <v>1155</v>
      </c>
    </row>
    <row r="72" spans="1:4" ht="15.75" customHeight="1">
      <c r="A72" s="2" t="s">
        <v>107</v>
      </c>
      <c r="B72" s="2" t="s">
        <v>107</v>
      </c>
      <c r="C72" s="4">
        <v>44070.75</v>
      </c>
      <c r="D72" s="2" t="s">
        <v>1155</v>
      </c>
    </row>
    <row r="73" spans="1:4" ht="15.75" customHeight="1">
      <c r="A73" s="2" t="s">
        <v>108</v>
      </c>
      <c r="B73" s="2" t="s">
        <v>108</v>
      </c>
      <c r="C73" s="4">
        <v>44070.75</v>
      </c>
      <c r="D73" s="2" t="s">
        <v>1155</v>
      </c>
    </row>
    <row r="74" spans="1:4" ht="15.75" customHeight="1">
      <c r="A74" s="2" t="s">
        <v>109</v>
      </c>
      <c r="B74" s="2" t="s">
        <v>109</v>
      </c>
      <c r="C74" s="4">
        <v>44062.583333333336</v>
      </c>
      <c r="D74" s="2" t="s">
        <v>1155</v>
      </c>
    </row>
    <row r="75" spans="1:4" ht="15.75" customHeight="1">
      <c r="A75" s="2" t="s">
        <v>110</v>
      </c>
      <c r="B75" s="2" t="s">
        <v>110</v>
      </c>
      <c r="C75" s="4">
        <v>44062.583333333336</v>
      </c>
      <c r="D75" s="2" t="s">
        <v>1155</v>
      </c>
    </row>
    <row r="76" spans="1:4" ht="15.75" customHeight="1">
      <c r="A76" s="2" t="s">
        <v>111</v>
      </c>
      <c r="B76" s="2" t="s">
        <v>111</v>
      </c>
      <c r="C76" s="4">
        <v>44070.75</v>
      </c>
      <c r="D76" s="2" t="s">
        <v>1155</v>
      </c>
    </row>
    <row r="77" spans="1:4" ht="15.75" customHeight="1">
      <c r="A77" s="2" t="s">
        <v>112</v>
      </c>
      <c r="B77" s="2" t="s">
        <v>112</v>
      </c>
      <c r="C77" s="4">
        <v>44070.791666666664</v>
      </c>
      <c r="D77" s="2" t="s">
        <v>1155</v>
      </c>
    </row>
    <row r="78" spans="1:4" ht="15.75" customHeight="1">
      <c r="A78" s="2" t="s">
        <v>113</v>
      </c>
      <c r="B78" s="2" t="s">
        <v>113</v>
      </c>
      <c r="C78" s="4">
        <v>44070.791666666664</v>
      </c>
      <c r="D78" s="2" t="s">
        <v>1155</v>
      </c>
    </row>
    <row r="79" spans="1:4" ht="15.75" customHeight="1">
      <c r="A79" s="2" t="s">
        <v>114</v>
      </c>
      <c r="B79" s="2" t="s">
        <v>114</v>
      </c>
      <c r="C79" s="4">
        <v>44070.791666666664</v>
      </c>
      <c r="D79" s="2" t="s">
        <v>1155</v>
      </c>
    </row>
    <row r="80" spans="1:4" ht="15.75" customHeight="1">
      <c r="A80" s="2" t="s">
        <v>115</v>
      </c>
      <c r="B80" s="2" t="s">
        <v>115</v>
      </c>
      <c r="C80" s="4">
        <v>44076.833333333336</v>
      </c>
      <c r="D80" s="2" t="s">
        <v>1155</v>
      </c>
    </row>
    <row r="81" spans="1:4" ht="15.75" customHeight="1">
      <c r="A81" s="2" t="s">
        <v>116</v>
      </c>
      <c r="B81" s="2" t="s">
        <v>116</v>
      </c>
      <c r="C81" s="4">
        <v>44076.583333333336</v>
      </c>
      <c r="D81" s="2" t="s">
        <v>1155</v>
      </c>
    </row>
    <row r="82" spans="1:4" ht="15.75" customHeight="1">
      <c r="A82" s="2" t="s">
        <v>117</v>
      </c>
      <c r="B82" s="2" t="s">
        <v>117</v>
      </c>
      <c r="C82" s="4">
        <v>44070.791666666664</v>
      </c>
      <c r="D82" s="2" t="s">
        <v>1155</v>
      </c>
    </row>
    <row r="83" spans="1:4" ht="15.75" customHeight="1">
      <c r="A83" s="2" t="s">
        <v>118</v>
      </c>
      <c r="B83" s="2" t="s">
        <v>118</v>
      </c>
      <c r="C83" s="4">
        <v>44070.75</v>
      </c>
      <c r="D83" s="2" t="s">
        <v>1155</v>
      </c>
    </row>
    <row r="84" spans="1:4" ht="15.75" customHeight="1">
      <c r="A84" s="2" t="s">
        <v>119</v>
      </c>
      <c r="B84" s="2" t="s">
        <v>119</v>
      </c>
      <c r="C84" s="4">
        <v>44070.75</v>
      </c>
      <c r="D84" s="2" t="s">
        <v>1155</v>
      </c>
    </row>
    <row r="85" spans="1:4" ht="15.75" customHeight="1">
      <c r="A85" s="2" t="s">
        <v>120</v>
      </c>
      <c r="B85" s="2" t="s">
        <v>120</v>
      </c>
      <c r="C85" s="4">
        <v>44070.75</v>
      </c>
      <c r="D85" s="2" t="s">
        <v>1155</v>
      </c>
    </row>
    <row r="86" spans="1:4" ht="15.75" customHeight="1">
      <c r="A86" s="2" t="s">
        <v>121</v>
      </c>
      <c r="B86" s="2" t="s">
        <v>121</v>
      </c>
      <c r="C86" s="4">
        <v>44070.75</v>
      </c>
      <c r="D86" s="2" t="s">
        <v>1155</v>
      </c>
    </row>
    <row r="87" spans="1:4" ht="15.75" customHeight="1">
      <c r="A87" s="2" t="s">
        <v>122</v>
      </c>
      <c r="B87" s="2" t="s">
        <v>122</v>
      </c>
      <c r="C87" s="4">
        <v>44032.833333333336</v>
      </c>
      <c r="D87" s="2" t="s">
        <v>1158</v>
      </c>
    </row>
    <row r="88" spans="1:4" ht="15.75" customHeight="1">
      <c r="A88" s="2" t="s">
        <v>123</v>
      </c>
      <c r="B88" s="2" t="s">
        <v>123</v>
      </c>
      <c r="C88" s="4">
        <v>44070.75</v>
      </c>
      <c r="D88" s="2" t="s">
        <v>1155</v>
      </c>
    </row>
    <row r="89" spans="1:4" ht="15.75" customHeight="1">
      <c r="A89" s="2" t="s">
        <v>124</v>
      </c>
      <c r="B89" s="2" t="s">
        <v>124</v>
      </c>
      <c r="C89" s="4">
        <v>44070.75</v>
      </c>
      <c r="D89" s="2" t="s">
        <v>1155</v>
      </c>
    </row>
    <row r="90" spans="1:4" ht="15.75" customHeight="1">
      <c r="A90" s="2" t="s">
        <v>125</v>
      </c>
      <c r="B90" s="2" t="s">
        <v>125</v>
      </c>
      <c r="C90" s="4">
        <v>44070.75</v>
      </c>
      <c r="D90" s="2" t="s">
        <v>1155</v>
      </c>
    </row>
    <row r="91" spans="1:4" ht="15.75" customHeight="1">
      <c r="A91" s="2" t="s">
        <v>126</v>
      </c>
      <c r="B91" s="2" t="s">
        <v>126</v>
      </c>
      <c r="C91" s="4">
        <v>44070.75</v>
      </c>
      <c r="D91" s="2" t="s">
        <v>1155</v>
      </c>
    </row>
    <row r="92" spans="1:4" ht="15.75" customHeight="1">
      <c r="A92" s="2" t="s">
        <v>127</v>
      </c>
      <c r="B92" s="2" t="s">
        <v>127</v>
      </c>
      <c r="C92" s="4">
        <v>44048.458333333336</v>
      </c>
      <c r="D92" s="2" t="s">
        <v>1158</v>
      </c>
    </row>
    <row r="93" spans="1:4" ht="15.75" customHeight="1">
      <c r="A93" s="2" t="s">
        <v>128</v>
      </c>
      <c r="B93" s="2" t="s">
        <v>128</v>
      </c>
      <c r="C93" s="4">
        <v>44070.75</v>
      </c>
      <c r="D93" s="2" t="s">
        <v>1155</v>
      </c>
    </row>
    <row r="94" spans="1:4" ht="15.75" customHeight="1">
      <c r="A94" s="2" t="s">
        <v>129</v>
      </c>
      <c r="B94" s="2" t="s">
        <v>129</v>
      </c>
      <c r="C94" s="4">
        <v>44070.75</v>
      </c>
      <c r="D94" s="2" t="s">
        <v>1155</v>
      </c>
    </row>
    <row r="95" spans="1:4" ht="15.75" customHeight="1">
      <c r="A95" s="2" t="s">
        <v>130</v>
      </c>
      <c r="B95" s="2" t="s">
        <v>130</v>
      </c>
      <c r="C95" s="4">
        <v>44074.458333333336</v>
      </c>
      <c r="D95" s="2" t="s">
        <v>1155</v>
      </c>
    </row>
    <row r="96" spans="1:4" ht="15.75" customHeight="1">
      <c r="A96" s="2" t="s">
        <v>131</v>
      </c>
      <c r="B96" s="2" t="s">
        <v>131</v>
      </c>
      <c r="C96" s="4">
        <v>44070.791666666664</v>
      </c>
      <c r="D96" s="2" t="s">
        <v>1155</v>
      </c>
    </row>
    <row r="97" spans="1:4" ht="15.75" customHeight="1">
      <c r="A97" s="2" t="s">
        <v>132</v>
      </c>
      <c r="B97" s="2" t="s">
        <v>132</v>
      </c>
      <c r="C97" s="4">
        <v>44070.791666666664</v>
      </c>
      <c r="D97" s="2" t="s">
        <v>1155</v>
      </c>
    </row>
    <row r="98" spans="1:4" ht="15.75" customHeight="1">
      <c r="A98" s="2" t="s">
        <v>133</v>
      </c>
      <c r="B98" s="2" t="s">
        <v>133</v>
      </c>
      <c r="C98" s="4">
        <v>44070.791666666664</v>
      </c>
      <c r="D98" s="2" t="s">
        <v>1155</v>
      </c>
    </row>
    <row r="99" spans="1:4" ht="15.75" customHeight="1">
      <c r="A99" s="2" t="s">
        <v>134</v>
      </c>
      <c r="B99" s="2" t="s">
        <v>134</v>
      </c>
      <c r="C99" s="4">
        <v>44070.791666666664</v>
      </c>
      <c r="D99" s="2" t="s">
        <v>1155</v>
      </c>
    </row>
    <row r="100" spans="1:4" ht="15.75" customHeight="1">
      <c r="A100" s="2" t="s">
        <v>135</v>
      </c>
      <c r="B100" s="2" t="s">
        <v>135</v>
      </c>
      <c r="C100" s="4">
        <v>44070.75</v>
      </c>
      <c r="D100" s="2" t="s">
        <v>1155</v>
      </c>
    </row>
    <row r="101" spans="1:4" ht="15.75" customHeight="1">
      <c r="A101" s="2" t="s">
        <v>136</v>
      </c>
      <c r="B101" s="2" t="s">
        <v>136</v>
      </c>
      <c r="C101" s="4">
        <v>44070.75</v>
      </c>
      <c r="D101" s="2" t="s">
        <v>1155</v>
      </c>
    </row>
    <row r="102" spans="1:4" ht="15.75" customHeight="1">
      <c r="A102" s="2" t="s">
        <v>137</v>
      </c>
      <c r="B102" s="2" t="s">
        <v>137</v>
      </c>
      <c r="C102" s="4">
        <v>44070.791666666664</v>
      </c>
      <c r="D102" s="2" t="s">
        <v>1155</v>
      </c>
    </row>
    <row r="103" spans="1:4" ht="15.75" customHeight="1">
      <c r="A103" s="2" t="s">
        <v>690</v>
      </c>
      <c r="B103" s="2" t="s">
        <v>690</v>
      </c>
      <c r="C103" s="4">
        <v>44089.416666666664</v>
      </c>
      <c r="D103" s="2" t="s">
        <v>1155</v>
      </c>
    </row>
    <row r="104" spans="1:4" ht="15.75" customHeight="1">
      <c r="A104" s="2" t="s">
        <v>138</v>
      </c>
      <c r="B104" s="2" t="s">
        <v>138</v>
      </c>
      <c r="C104" s="4">
        <v>44070.75</v>
      </c>
      <c r="D104" s="2" t="s">
        <v>1155</v>
      </c>
    </row>
    <row r="105" spans="1:4" ht="15.75" customHeight="1">
      <c r="A105" s="2" t="s">
        <v>139</v>
      </c>
      <c r="B105" s="2" t="s">
        <v>139</v>
      </c>
      <c r="C105" s="4">
        <v>44089.416666666664</v>
      </c>
      <c r="D105" s="2" t="s">
        <v>1155</v>
      </c>
    </row>
    <row r="106" spans="1:4" ht="15.75" customHeight="1">
      <c r="A106" s="2" t="s">
        <v>140</v>
      </c>
      <c r="B106" s="2" t="s">
        <v>140</v>
      </c>
      <c r="C106" s="4">
        <v>44070.791666666664</v>
      </c>
      <c r="D106" s="2" t="s">
        <v>1155</v>
      </c>
    </row>
    <row r="107" spans="1:4" ht="15.75" customHeight="1">
      <c r="A107" s="2" t="s">
        <v>141</v>
      </c>
      <c r="B107" s="2" t="s">
        <v>141</v>
      </c>
      <c r="C107" s="4">
        <v>44070.75</v>
      </c>
      <c r="D107" s="2" t="s">
        <v>1155</v>
      </c>
    </row>
    <row r="108" spans="1:4" ht="15.75" customHeight="1">
      <c r="A108" s="2" t="s">
        <v>142</v>
      </c>
      <c r="B108" s="2" t="s">
        <v>142</v>
      </c>
      <c r="C108" s="4">
        <v>44070.75</v>
      </c>
      <c r="D108" s="2" t="s">
        <v>1155</v>
      </c>
    </row>
    <row r="109" spans="1:4" ht="15.75" customHeight="1">
      <c r="A109" s="2" t="s">
        <v>143</v>
      </c>
      <c r="B109" s="2" t="s">
        <v>143</v>
      </c>
      <c r="C109" s="4">
        <v>44070.75</v>
      </c>
      <c r="D109" s="2" t="s">
        <v>1155</v>
      </c>
    </row>
    <row r="110" spans="1:4" ht="15.75" customHeight="1">
      <c r="A110" s="2" t="s">
        <v>144</v>
      </c>
      <c r="B110" s="2" t="s">
        <v>144</v>
      </c>
      <c r="C110" s="4">
        <v>44070.75</v>
      </c>
      <c r="D110" s="2" t="s">
        <v>1155</v>
      </c>
    </row>
    <row r="111" spans="1:4" ht="15.75" customHeight="1">
      <c r="A111" s="2" t="s">
        <v>145</v>
      </c>
      <c r="B111" s="2" t="s">
        <v>145</v>
      </c>
      <c r="C111" s="4">
        <v>44070.75</v>
      </c>
      <c r="D111" s="2" t="s">
        <v>1155</v>
      </c>
    </row>
    <row r="112" spans="1:4" ht="15.75" customHeight="1">
      <c r="A112" s="2" t="s">
        <v>146</v>
      </c>
      <c r="B112" s="2" t="s">
        <v>146</v>
      </c>
      <c r="C112" s="4">
        <v>44070.75</v>
      </c>
      <c r="D112" s="2" t="s">
        <v>1155</v>
      </c>
    </row>
    <row r="113" spans="1:4" ht="15.75" customHeight="1">
      <c r="A113" s="2" t="s">
        <v>147</v>
      </c>
      <c r="B113" s="2" t="s">
        <v>147</v>
      </c>
      <c r="C113" s="4">
        <v>44070.791666666664</v>
      </c>
      <c r="D113" s="2" t="s">
        <v>1155</v>
      </c>
    </row>
    <row r="114" spans="1:4" ht="15.75" customHeight="1">
      <c r="A114" s="2" t="s">
        <v>148</v>
      </c>
      <c r="B114" s="2" t="s">
        <v>148</v>
      </c>
      <c r="C114" s="4">
        <v>44070.75</v>
      </c>
      <c r="D114" s="2" t="s">
        <v>1155</v>
      </c>
    </row>
    <row r="115" spans="1:4" ht="15.75" customHeight="1">
      <c r="A115" s="2" t="s">
        <v>149</v>
      </c>
      <c r="B115" s="2" t="s">
        <v>149</v>
      </c>
      <c r="C115" s="4">
        <v>44070.75</v>
      </c>
      <c r="D115" s="2" t="s">
        <v>1155</v>
      </c>
    </row>
    <row r="116" spans="1:4" ht="15.75" customHeight="1">
      <c r="A116" s="2" t="s">
        <v>150</v>
      </c>
      <c r="B116" s="2" t="s">
        <v>150</v>
      </c>
      <c r="C116" s="4">
        <v>44070.75</v>
      </c>
      <c r="D116" s="2" t="s">
        <v>1155</v>
      </c>
    </row>
    <row r="117" spans="1:4" ht="15.75" customHeight="1">
      <c r="A117" s="2" t="s">
        <v>151</v>
      </c>
      <c r="B117" s="2" t="s">
        <v>151</v>
      </c>
      <c r="C117" s="4">
        <v>44070.75</v>
      </c>
      <c r="D117" s="2" t="s">
        <v>1155</v>
      </c>
    </row>
    <row r="118" spans="1:4" ht="15.75" customHeight="1">
      <c r="A118" s="2" t="s">
        <v>152</v>
      </c>
      <c r="B118" s="2" t="s">
        <v>152</v>
      </c>
      <c r="C118" s="4">
        <v>44070.75</v>
      </c>
      <c r="D118" s="2" t="s">
        <v>1155</v>
      </c>
    </row>
    <row r="119" spans="1:4" ht="15.75" customHeight="1">
      <c r="A119" s="2" t="s">
        <v>153</v>
      </c>
      <c r="B119" s="2" t="s">
        <v>153</v>
      </c>
      <c r="C119" s="4">
        <v>44074.458333333336</v>
      </c>
      <c r="D119" s="2" t="s">
        <v>1155</v>
      </c>
    </row>
    <row r="120" spans="1:4" ht="15.75" customHeight="1">
      <c r="A120" s="2" t="s">
        <v>154</v>
      </c>
      <c r="B120" s="2" t="s">
        <v>154</v>
      </c>
      <c r="C120" s="4">
        <v>44070.75</v>
      </c>
      <c r="D120" s="2" t="s">
        <v>1155</v>
      </c>
    </row>
    <row r="121" spans="1:4" ht="15.75" customHeight="1">
      <c r="A121" s="2" t="s">
        <v>155</v>
      </c>
      <c r="B121" s="2" t="s">
        <v>155</v>
      </c>
      <c r="C121" s="4">
        <v>44070.75</v>
      </c>
      <c r="D121" s="2" t="s">
        <v>1155</v>
      </c>
    </row>
    <row r="122" spans="1:4" ht="15.75" customHeight="1">
      <c r="A122" s="2" t="s">
        <v>156</v>
      </c>
      <c r="B122" s="2" t="s">
        <v>156</v>
      </c>
      <c r="C122" s="4">
        <v>44070.75</v>
      </c>
      <c r="D122" s="2" t="s">
        <v>1155</v>
      </c>
    </row>
    <row r="123" spans="1:4" ht="15.75" customHeight="1">
      <c r="A123" s="2" t="s">
        <v>157</v>
      </c>
      <c r="B123" s="2" t="s">
        <v>157</v>
      </c>
      <c r="C123" s="4">
        <v>44070.75</v>
      </c>
      <c r="D123" s="2" t="s">
        <v>1155</v>
      </c>
    </row>
    <row r="124" spans="1:4" ht="15.75" customHeight="1">
      <c r="A124" s="2" t="s">
        <v>158</v>
      </c>
      <c r="B124" s="2" t="s">
        <v>158</v>
      </c>
      <c r="C124" s="4">
        <v>44070.75</v>
      </c>
      <c r="D124" s="2" t="s">
        <v>1155</v>
      </c>
    </row>
    <row r="125" spans="1:4" ht="15.75" customHeight="1">
      <c r="A125" s="2" t="s">
        <v>159</v>
      </c>
      <c r="B125" s="2" t="s">
        <v>159</v>
      </c>
      <c r="C125" s="4">
        <v>44070.75</v>
      </c>
      <c r="D125" s="2" t="s">
        <v>1155</v>
      </c>
    </row>
    <row r="126" spans="1:4" ht="15.75" customHeight="1">
      <c r="A126" s="2" t="s">
        <v>160</v>
      </c>
      <c r="B126" s="2" t="s">
        <v>160</v>
      </c>
      <c r="C126" s="4">
        <v>44070.791666666664</v>
      </c>
      <c r="D126" s="2" t="s">
        <v>1155</v>
      </c>
    </row>
    <row r="127" spans="1:4" ht="15.75" customHeight="1">
      <c r="A127" s="2" t="s">
        <v>161</v>
      </c>
      <c r="B127" s="2" t="s">
        <v>161</v>
      </c>
      <c r="C127" s="4">
        <v>44085.5</v>
      </c>
      <c r="D127" s="2" t="s">
        <v>1155</v>
      </c>
    </row>
    <row r="128" spans="1:4" ht="15.75" customHeight="1">
      <c r="A128" s="2" t="s">
        <v>162</v>
      </c>
      <c r="B128" s="2" t="s">
        <v>162</v>
      </c>
      <c r="C128" s="4">
        <v>44070.791666666664</v>
      </c>
      <c r="D128" s="2" t="s">
        <v>1155</v>
      </c>
    </row>
    <row r="129" spans="1:4" ht="15.75" customHeight="1">
      <c r="A129" s="2" t="s">
        <v>163</v>
      </c>
      <c r="B129" s="2" t="s">
        <v>163</v>
      </c>
      <c r="C129" s="4">
        <v>44070.791666666664</v>
      </c>
      <c r="D129" s="2" t="s">
        <v>1155</v>
      </c>
    </row>
    <row r="130" spans="1:4" ht="15.75" customHeight="1">
      <c r="A130" s="2" t="s">
        <v>164</v>
      </c>
      <c r="B130" s="2" t="s">
        <v>164</v>
      </c>
      <c r="C130" s="4">
        <v>44070.75</v>
      </c>
      <c r="D130" s="2" t="s">
        <v>1155</v>
      </c>
    </row>
    <row r="131" spans="1:4" ht="15.75" customHeight="1">
      <c r="A131" s="2" t="s">
        <v>165</v>
      </c>
      <c r="B131" s="2" t="s">
        <v>165</v>
      </c>
      <c r="C131" s="4">
        <v>44070.791666666664</v>
      </c>
      <c r="D131" s="2" t="s">
        <v>1155</v>
      </c>
    </row>
    <row r="132" spans="1:4" ht="15.75" customHeight="1">
      <c r="A132" s="2" t="s">
        <v>166</v>
      </c>
      <c r="B132" s="2" t="s">
        <v>166</v>
      </c>
      <c r="C132" s="4">
        <v>44082.708333333336</v>
      </c>
      <c r="D132" s="2" t="s">
        <v>1155</v>
      </c>
    </row>
    <row r="133" spans="1:4" ht="15.75" customHeight="1">
      <c r="A133" s="2" t="s">
        <v>167</v>
      </c>
      <c r="B133" s="2" t="s">
        <v>167</v>
      </c>
      <c r="C133" s="4">
        <v>44084.583333333336</v>
      </c>
      <c r="D133" s="2" t="s">
        <v>1155</v>
      </c>
    </row>
    <row r="134" spans="1:4" ht="15.75" customHeight="1">
      <c r="A134" s="2" t="s">
        <v>168</v>
      </c>
      <c r="B134" s="2" t="s">
        <v>168</v>
      </c>
      <c r="C134" s="4">
        <v>44070.791666666664</v>
      </c>
      <c r="D134" s="2" t="s">
        <v>1155</v>
      </c>
    </row>
    <row r="135" spans="1:4" ht="15.75" customHeight="1">
      <c r="A135" s="2" t="s">
        <v>169</v>
      </c>
      <c r="B135" s="2" t="s">
        <v>169</v>
      </c>
      <c r="C135" s="4">
        <v>44070.791666666664</v>
      </c>
      <c r="D135" s="2" t="s">
        <v>1155</v>
      </c>
    </row>
    <row r="136" spans="1:4" ht="15.75" customHeight="1">
      <c r="A136" s="2" t="s">
        <v>170</v>
      </c>
      <c r="B136" s="2" t="s">
        <v>170</v>
      </c>
      <c r="C136" s="4">
        <v>44070.75</v>
      </c>
      <c r="D136" s="2" t="s">
        <v>1155</v>
      </c>
    </row>
    <row r="137" spans="1:4" ht="15.75" customHeight="1">
      <c r="A137" s="2" t="s">
        <v>171</v>
      </c>
      <c r="B137" s="2" t="s">
        <v>171</v>
      </c>
      <c r="C137" s="4">
        <v>44070.75</v>
      </c>
      <c r="D137" s="2" t="s">
        <v>1155</v>
      </c>
    </row>
    <row r="138" spans="1:4" ht="15.75" customHeight="1">
      <c r="A138" s="2" t="s">
        <v>172</v>
      </c>
      <c r="B138" s="2" t="s">
        <v>172</v>
      </c>
      <c r="C138" s="4">
        <v>44076.583333333336</v>
      </c>
      <c r="D138" s="2" t="s">
        <v>1155</v>
      </c>
    </row>
    <row r="139" spans="1:4" ht="15.75" customHeight="1">
      <c r="A139" s="2" t="s">
        <v>173</v>
      </c>
      <c r="B139" s="2" t="s">
        <v>173</v>
      </c>
      <c r="C139" s="4">
        <v>44070.75</v>
      </c>
      <c r="D139" s="2" t="s">
        <v>1155</v>
      </c>
    </row>
    <row r="140" spans="1:4" ht="15.75" customHeight="1">
      <c r="A140" s="2" t="s">
        <v>174</v>
      </c>
      <c r="B140" s="2" t="s">
        <v>174</v>
      </c>
      <c r="C140" s="4">
        <v>44070.75</v>
      </c>
      <c r="D140" s="2" t="s">
        <v>1155</v>
      </c>
    </row>
    <row r="141" spans="1:4" ht="15.75" customHeight="1">
      <c r="A141" s="2" t="s">
        <v>175</v>
      </c>
      <c r="B141" s="2" t="s">
        <v>175</v>
      </c>
      <c r="C141" s="4">
        <v>44070.791666666664</v>
      </c>
      <c r="D141" s="2" t="s">
        <v>1155</v>
      </c>
    </row>
    <row r="142" spans="1:4" ht="15.75" customHeight="1">
      <c r="A142" s="2" t="s">
        <v>176</v>
      </c>
      <c r="B142" s="2" t="s">
        <v>176</v>
      </c>
      <c r="C142" s="4">
        <v>44070.75</v>
      </c>
      <c r="D142" s="2" t="s">
        <v>1155</v>
      </c>
    </row>
    <row r="143" spans="1:4" ht="15.75" customHeight="1">
      <c r="A143" s="2" t="s">
        <v>177</v>
      </c>
      <c r="B143" s="2" t="s">
        <v>177</v>
      </c>
      <c r="C143" s="4">
        <v>44070.75</v>
      </c>
      <c r="D143" s="2" t="s">
        <v>1155</v>
      </c>
    </row>
    <row r="144" spans="1:4" ht="15.75" customHeight="1">
      <c r="A144" s="2" t="s">
        <v>178</v>
      </c>
      <c r="B144" s="2" t="s">
        <v>178</v>
      </c>
      <c r="C144" s="4">
        <v>44070.75</v>
      </c>
      <c r="D144" s="2" t="s">
        <v>1155</v>
      </c>
    </row>
    <row r="145" spans="1:4" ht="15.75" customHeight="1">
      <c r="A145" s="2" t="s">
        <v>179</v>
      </c>
      <c r="B145" s="2" t="s">
        <v>179</v>
      </c>
      <c r="C145" s="4">
        <v>44070.75</v>
      </c>
      <c r="D145" s="2" t="s">
        <v>1155</v>
      </c>
    </row>
    <row r="146" spans="1:4" ht="15.75" customHeight="1">
      <c r="A146" s="2" t="s">
        <v>180</v>
      </c>
      <c r="B146" s="2" t="s">
        <v>180</v>
      </c>
      <c r="C146" s="4">
        <v>44070.75</v>
      </c>
      <c r="D146" s="2" t="s">
        <v>1155</v>
      </c>
    </row>
    <row r="147" spans="1:4" ht="15.75" customHeight="1">
      <c r="A147" s="2" t="s">
        <v>181</v>
      </c>
      <c r="B147" s="2" t="s">
        <v>181</v>
      </c>
      <c r="C147" s="4">
        <v>44070.75</v>
      </c>
      <c r="D147" s="2" t="s">
        <v>1155</v>
      </c>
    </row>
    <row r="148" spans="1:4" ht="15.75" customHeight="1">
      <c r="A148" s="2" t="s">
        <v>182</v>
      </c>
      <c r="B148" s="2" t="s">
        <v>182</v>
      </c>
      <c r="C148" s="4">
        <v>44067.5</v>
      </c>
      <c r="D148" s="2" t="s">
        <v>1155</v>
      </c>
    </row>
    <row r="149" spans="1:4" ht="15.75" customHeight="1">
      <c r="A149" s="2" t="s">
        <v>183</v>
      </c>
      <c r="B149" s="2" t="s">
        <v>183</v>
      </c>
      <c r="C149" s="4">
        <v>44070.75</v>
      </c>
      <c r="D149" s="2" t="s">
        <v>1155</v>
      </c>
    </row>
    <row r="150" spans="1:4" ht="15.75" customHeight="1">
      <c r="A150" s="2" t="s">
        <v>184</v>
      </c>
      <c r="B150" s="2" t="s">
        <v>184</v>
      </c>
      <c r="C150" s="4">
        <v>44077.708333333336</v>
      </c>
      <c r="D150" s="2" t="s">
        <v>1155</v>
      </c>
    </row>
    <row r="151" spans="1:4" ht="15.75" customHeight="1">
      <c r="A151" s="2" t="s">
        <v>185</v>
      </c>
      <c r="B151" s="2" t="s">
        <v>185</v>
      </c>
      <c r="C151" s="4">
        <v>44070.791666666664</v>
      </c>
      <c r="D151" s="2" t="s">
        <v>1155</v>
      </c>
    </row>
    <row r="152" spans="1:4" ht="15.75" customHeight="1">
      <c r="A152" s="2" t="s">
        <v>186</v>
      </c>
      <c r="B152" s="2" t="s">
        <v>186</v>
      </c>
      <c r="C152" s="4">
        <v>44070.791666666664</v>
      </c>
      <c r="D152" s="2" t="s">
        <v>1155</v>
      </c>
    </row>
    <row r="153" spans="1:4" ht="15.75" customHeight="1">
      <c r="A153" s="2" t="s">
        <v>187</v>
      </c>
      <c r="B153" s="2" t="s">
        <v>187</v>
      </c>
      <c r="C153" s="4">
        <v>44077.708333333336</v>
      </c>
      <c r="D153" s="2" t="s">
        <v>1155</v>
      </c>
    </row>
    <row r="154" spans="1:4" ht="15.75" customHeight="1">
      <c r="A154" s="2" t="s">
        <v>188</v>
      </c>
      <c r="B154" s="2" t="s">
        <v>188</v>
      </c>
      <c r="C154" s="4">
        <v>44035.666666666664</v>
      </c>
      <c r="D154" s="2" t="s">
        <v>1158</v>
      </c>
    </row>
    <row r="155" spans="1:4" ht="15.75" customHeight="1">
      <c r="A155" s="2" t="s">
        <v>1160</v>
      </c>
      <c r="B155" s="2" t="s">
        <v>189</v>
      </c>
      <c r="C155" s="4">
        <v>44070.791666666664</v>
      </c>
      <c r="D155" s="2" t="s">
        <v>1155</v>
      </c>
    </row>
    <row r="156" spans="1:4" ht="15.75" customHeight="1">
      <c r="A156" s="2" t="s">
        <v>190</v>
      </c>
      <c r="B156" s="2" t="s">
        <v>190</v>
      </c>
      <c r="C156" s="4">
        <v>44070.75</v>
      </c>
      <c r="D156" s="2" t="s">
        <v>1155</v>
      </c>
    </row>
    <row r="157" spans="1:4" ht="15.75" customHeight="1">
      <c r="A157" s="2" t="s">
        <v>191</v>
      </c>
      <c r="B157" s="2" t="s">
        <v>191</v>
      </c>
      <c r="C157" s="4">
        <v>44070.75</v>
      </c>
      <c r="D157" s="2" t="s">
        <v>1155</v>
      </c>
    </row>
    <row r="158" spans="1:4" ht="15.75" customHeight="1">
      <c r="A158" s="2" t="s">
        <v>192</v>
      </c>
      <c r="B158" s="2" t="s">
        <v>192</v>
      </c>
      <c r="C158" s="4">
        <v>44070.791666666664</v>
      </c>
      <c r="D158" s="2" t="s">
        <v>1155</v>
      </c>
    </row>
    <row r="159" spans="1:4" ht="15.75" customHeight="1">
      <c r="A159" s="2" t="s">
        <v>193</v>
      </c>
      <c r="B159" s="2" t="s">
        <v>193</v>
      </c>
      <c r="C159" s="4">
        <v>44070.791666666664</v>
      </c>
      <c r="D159" s="2" t="s">
        <v>1155</v>
      </c>
    </row>
    <row r="160" spans="1:4" ht="15.75" customHeight="1">
      <c r="A160" s="2" t="s">
        <v>195</v>
      </c>
      <c r="B160" s="2" t="s">
        <v>195</v>
      </c>
      <c r="C160" s="4">
        <v>44070.75</v>
      </c>
      <c r="D160" s="2" t="s">
        <v>1155</v>
      </c>
    </row>
    <row r="161" spans="1:4" ht="15.75" customHeight="1">
      <c r="A161" s="2" t="s">
        <v>196</v>
      </c>
      <c r="B161" s="2" t="s">
        <v>196</v>
      </c>
      <c r="C161" s="4">
        <v>44070.75</v>
      </c>
      <c r="D161" s="2" t="s">
        <v>1155</v>
      </c>
    </row>
    <row r="162" spans="1:4" ht="15.75" customHeight="1">
      <c r="A162" s="2" t="s">
        <v>197</v>
      </c>
      <c r="B162" s="2" t="s">
        <v>197</v>
      </c>
      <c r="C162" s="4">
        <v>44070.75</v>
      </c>
      <c r="D162" s="2" t="s">
        <v>1155</v>
      </c>
    </row>
    <row r="163" spans="1:4" ht="15.75" customHeight="1">
      <c r="A163" s="2" t="s">
        <v>198</v>
      </c>
      <c r="B163" s="2" t="s">
        <v>198</v>
      </c>
      <c r="C163" s="4">
        <v>44070.75</v>
      </c>
      <c r="D163" s="2" t="s">
        <v>1155</v>
      </c>
    </row>
    <row r="164" spans="1:4" ht="15.75" customHeight="1">
      <c r="A164" s="2" t="s">
        <v>199</v>
      </c>
      <c r="B164" s="2" t="s">
        <v>199</v>
      </c>
      <c r="C164" s="4">
        <v>44070.666666666664</v>
      </c>
      <c r="D164" s="2" t="s">
        <v>1155</v>
      </c>
    </row>
    <row r="165" spans="1:4" ht="15.75" customHeight="1">
      <c r="A165" s="2" t="s">
        <v>200</v>
      </c>
      <c r="B165" s="2" t="s">
        <v>200</v>
      </c>
      <c r="C165" s="4">
        <v>44070.791666666664</v>
      </c>
      <c r="D165" s="2" t="s">
        <v>1155</v>
      </c>
    </row>
    <row r="166" spans="1:4" ht="15.75" customHeight="1">
      <c r="A166" s="2" t="s">
        <v>201</v>
      </c>
      <c r="B166" s="2" t="s">
        <v>201</v>
      </c>
      <c r="C166" s="4">
        <v>44074.625</v>
      </c>
      <c r="D166" s="2" t="s">
        <v>1155</v>
      </c>
    </row>
    <row r="167" spans="1:4" ht="15.75" customHeight="1">
      <c r="A167" s="2" t="s">
        <v>1161</v>
      </c>
      <c r="B167" s="2" t="s">
        <v>202</v>
      </c>
      <c r="C167" s="4">
        <v>44069.375</v>
      </c>
      <c r="D167" s="2" t="s">
        <v>1155</v>
      </c>
    </row>
    <row r="168" spans="1:4" ht="15.75" customHeight="1">
      <c r="A168" s="2" t="s">
        <v>203</v>
      </c>
      <c r="B168" s="2" t="s">
        <v>203</v>
      </c>
      <c r="C168" s="4">
        <v>44064.625</v>
      </c>
      <c r="D168" s="2" t="s">
        <v>1155</v>
      </c>
    </row>
    <row r="169" spans="1:4" ht="15.75" customHeight="1">
      <c r="A169" s="2" t="s">
        <v>204</v>
      </c>
      <c r="B169" s="2" t="s">
        <v>204</v>
      </c>
      <c r="C169" s="4">
        <v>44064.625</v>
      </c>
      <c r="D169" s="2" t="s">
        <v>1155</v>
      </c>
    </row>
    <row r="170" spans="1:4" ht="15.75" customHeight="1">
      <c r="A170" s="2" t="s">
        <v>207</v>
      </c>
      <c r="B170" s="2" t="s">
        <v>207</v>
      </c>
      <c r="C170" s="4">
        <v>44070.791666666664</v>
      </c>
      <c r="D170" s="2" t="s">
        <v>1155</v>
      </c>
    </row>
    <row r="171" spans="1:4" ht="15.75" customHeight="1">
      <c r="A171" s="2" t="s">
        <v>209</v>
      </c>
      <c r="B171" s="2" t="s">
        <v>209</v>
      </c>
      <c r="C171" s="4">
        <v>44086.416666666664</v>
      </c>
      <c r="D171" s="2" t="s">
        <v>1155</v>
      </c>
    </row>
    <row r="172" spans="1:4" ht="15.75" customHeight="1">
      <c r="A172" s="2" t="s">
        <v>210</v>
      </c>
      <c r="B172" s="2" t="s">
        <v>210</v>
      </c>
      <c r="C172" s="4">
        <v>44070.75</v>
      </c>
      <c r="D172" s="2" t="s">
        <v>1155</v>
      </c>
    </row>
    <row r="173" spans="1:4" ht="15.75" customHeight="1">
      <c r="A173" s="2" t="s">
        <v>211</v>
      </c>
      <c r="B173" s="2" t="s">
        <v>211</v>
      </c>
      <c r="C173" s="4">
        <v>44070.75</v>
      </c>
      <c r="D173" s="2" t="s">
        <v>1155</v>
      </c>
    </row>
    <row r="174" spans="1:4" ht="15.75" customHeight="1">
      <c r="A174" s="2" t="s">
        <v>212</v>
      </c>
      <c r="B174" s="2" t="s">
        <v>212</v>
      </c>
      <c r="C174" s="4">
        <v>44070.75</v>
      </c>
      <c r="D174" s="2" t="s">
        <v>1155</v>
      </c>
    </row>
    <row r="175" spans="1:4" ht="15.75" customHeight="1">
      <c r="A175" s="2" t="s">
        <v>213</v>
      </c>
      <c r="B175" s="2" t="s">
        <v>213</v>
      </c>
      <c r="C175" s="4">
        <v>44070.791666666664</v>
      </c>
      <c r="D175" s="2" t="s">
        <v>1155</v>
      </c>
    </row>
    <row r="176" spans="1:4" ht="15.75" customHeight="1">
      <c r="A176" s="2" t="s">
        <v>214</v>
      </c>
      <c r="B176" s="2" t="s">
        <v>214</v>
      </c>
      <c r="C176" s="4">
        <v>44070.791666666664</v>
      </c>
      <c r="D176" s="2" t="s">
        <v>1155</v>
      </c>
    </row>
    <row r="177" spans="1:4" ht="15.75" customHeight="1">
      <c r="A177" s="2" t="s">
        <v>215</v>
      </c>
      <c r="B177" s="2" t="s">
        <v>215</v>
      </c>
      <c r="C177" s="4">
        <v>44070.75</v>
      </c>
      <c r="D177" s="2" t="s">
        <v>1155</v>
      </c>
    </row>
    <row r="178" spans="1:4" ht="15.75" customHeight="1">
      <c r="A178" s="2" t="s">
        <v>1162</v>
      </c>
      <c r="B178" s="2" t="s">
        <v>1162</v>
      </c>
      <c r="C178" s="4">
        <v>44089.458333333336</v>
      </c>
      <c r="D178" s="2" t="s">
        <v>1155</v>
      </c>
    </row>
    <row r="179" spans="1:4" ht="15.75" customHeight="1">
      <c r="A179" s="2" t="s">
        <v>216</v>
      </c>
      <c r="B179" s="2" t="s">
        <v>216</v>
      </c>
      <c r="C179" s="4">
        <v>44070.75</v>
      </c>
      <c r="D179" s="2" t="s">
        <v>1155</v>
      </c>
    </row>
    <row r="180" spans="1:4" ht="15.75" customHeight="1">
      <c r="A180" s="2" t="s">
        <v>1163</v>
      </c>
      <c r="B180" s="2" t="s">
        <v>217</v>
      </c>
      <c r="C180" s="4">
        <v>44070.791666666664</v>
      </c>
      <c r="D180" s="2" t="s">
        <v>1155</v>
      </c>
    </row>
    <row r="181" spans="1:4" ht="15.75" customHeight="1">
      <c r="A181" s="2" t="s">
        <v>218</v>
      </c>
      <c r="B181" s="2" t="s">
        <v>218</v>
      </c>
      <c r="C181" s="4">
        <v>44070.75</v>
      </c>
      <c r="D181" s="2" t="s">
        <v>1155</v>
      </c>
    </row>
    <row r="182" spans="1:4" ht="15.75" customHeight="1">
      <c r="A182" s="2" t="s">
        <v>219</v>
      </c>
      <c r="B182" s="2" t="s">
        <v>219</v>
      </c>
      <c r="C182" s="4">
        <v>44070.75</v>
      </c>
      <c r="D182" s="2" t="s">
        <v>1155</v>
      </c>
    </row>
    <row r="183" spans="1:4" ht="15.75" customHeight="1">
      <c r="A183" s="2" t="s">
        <v>220</v>
      </c>
      <c r="B183" s="2" t="s">
        <v>220</v>
      </c>
      <c r="C183" s="4">
        <v>44070.75</v>
      </c>
      <c r="D183" s="2" t="s">
        <v>1155</v>
      </c>
    </row>
    <row r="184" spans="1:4" ht="15.75" customHeight="1">
      <c r="A184" s="2" t="s">
        <v>221</v>
      </c>
      <c r="B184" s="2" t="s">
        <v>221</v>
      </c>
      <c r="C184" s="4">
        <v>44070.791666666664</v>
      </c>
      <c r="D184" s="2" t="s">
        <v>1155</v>
      </c>
    </row>
    <row r="185" spans="1:4" ht="15.75" customHeight="1">
      <c r="A185" s="2" t="s">
        <v>222</v>
      </c>
      <c r="B185" s="2" t="s">
        <v>222</v>
      </c>
      <c r="C185" s="4">
        <v>44070.791666666664</v>
      </c>
      <c r="D185" s="2" t="s">
        <v>1155</v>
      </c>
    </row>
    <row r="186" spans="1:4" ht="15.75" customHeight="1">
      <c r="A186" s="2" t="s">
        <v>223</v>
      </c>
      <c r="B186" s="2" t="s">
        <v>223</v>
      </c>
      <c r="C186" s="4">
        <v>44070.75</v>
      </c>
      <c r="D186" s="2" t="s">
        <v>1155</v>
      </c>
    </row>
    <row r="187" spans="1:4" ht="15.75" customHeight="1">
      <c r="A187" s="2" t="s">
        <v>224</v>
      </c>
      <c r="B187" s="2" t="s">
        <v>224</v>
      </c>
      <c r="C187" s="4">
        <v>44070.75</v>
      </c>
      <c r="D187" s="2" t="s">
        <v>1155</v>
      </c>
    </row>
    <row r="188" spans="1:4" ht="15.75" customHeight="1">
      <c r="A188" s="2" t="s">
        <v>225</v>
      </c>
      <c r="B188" s="2" t="s">
        <v>225</v>
      </c>
      <c r="C188" s="4">
        <v>44078.625</v>
      </c>
      <c r="D188" s="2" t="s">
        <v>1155</v>
      </c>
    </row>
    <row r="189" spans="1:4" ht="15.75" customHeight="1">
      <c r="A189" s="2" t="s">
        <v>226</v>
      </c>
      <c r="B189" s="2" t="s">
        <v>226</v>
      </c>
      <c r="C189" s="4">
        <v>44077.708333333336</v>
      </c>
      <c r="D189" s="2" t="s">
        <v>1155</v>
      </c>
    </row>
    <row r="190" spans="1:4" ht="15.75" customHeight="1">
      <c r="A190" s="2" t="s">
        <v>227</v>
      </c>
      <c r="B190" s="2" t="s">
        <v>227</v>
      </c>
      <c r="C190" s="4">
        <v>44083.708333333336</v>
      </c>
      <c r="D190" s="2" t="s">
        <v>1155</v>
      </c>
    </row>
    <row r="191" spans="1:4" ht="15.75" customHeight="1">
      <c r="A191" s="2" t="s">
        <v>228</v>
      </c>
      <c r="B191" s="2" t="s">
        <v>228</v>
      </c>
      <c r="C191" s="4">
        <v>44084.416666666664</v>
      </c>
      <c r="D191" s="2" t="s">
        <v>1155</v>
      </c>
    </row>
    <row r="192" spans="1:4" ht="15.75" customHeight="1">
      <c r="A192" s="2" t="s">
        <v>229</v>
      </c>
      <c r="B192" s="2" t="s">
        <v>229</v>
      </c>
      <c r="C192" s="4">
        <v>44075.625</v>
      </c>
      <c r="D192" s="2" t="s">
        <v>1155</v>
      </c>
    </row>
    <row r="193" spans="1:4" ht="15.75" customHeight="1">
      <c r="A193" s="2" t="s">
        <v>230</v>
      </c>
      <c r="B193" s="2" t="s">
        <v>230</v>
      </c>
      <c r="C193" s="4">
        <v>44075.666666666664</v>
      </c>
      <c r="D193" s="2" t="s">
        <v>1155</v>
      </c>
    </row>
    <row r="194" spans="1:4" ht="15.75" customHeight="1">
      <c r="A194" s="2" t="s">
        <v>231</v>
      </c>
      <c r="B194" s="2" t="s">
        <v>231</v>
      </c>
      <c r="C194" s="4">
        <v>44078.708333333336</v>
      </c>
      <c r="D194" s="2" t="s">
        <v>1155</v>
      </c>
    </row>
    <row r="195" spans="1:4" ht="15.75" customHeight="1">
      <c r="A195" s="2" t="s">
        <v>232</v>
      </c>
      <c r="B195" s="2" t="s">
        <v>232</v>
      </c>
      <c r="C195" s="4">
        <v>44070.791666666664</v>
      </c>
      <c r="D195" s="2" t="s">
        <v>1155</v>
      </c>
    </row>
    <row r="196" spans="1:4" ht="15.75" customHeight="1">
      <c r="A196" s="2" t="s">
        <v>233</v>
      </c>
      <c r="B196" s="2" t="s">
        <v>233</v>
      </c>
      <c r="C196" s="4">
        <v>44084.416666666664</v>
      </c>
      <c r="D196" s="2" t="s">
        <v>1155</v>
      </c>
    </row>
    <row r="197" spans="1:4" ht="15.75" customHeight="1">
      <c r="A197" s="2" t="s">
        <v>234</v>
      </c>
      <c r="B197" s="2" t="s">
        <v>234</v>
      </c>
      <c r="C197" s="4">
        <v>44084.416666666664</v>
      </c>
      <c r="D197" s="2" t="s">
        <v>1155</v>
      </c>
    </row>
    <row r="198" spans="1:4" ht="15.75" customHeight="1">
      <c r="A198" s="2" t="s">
        <v>235</v>
      </c>
      <c r="B198" s="2" t="s">
        <v>235</v>
      </c>
      <c r="C198" s="4">
        <v>44078.708333333336</v>
      </c>
      <c r="D198" s="2" t="s">
        <v>1155</v>
      </c>
    </row>
    <row r="199" spans="1:4" ht="15.75" customHeight="1">
      <c r="A199" s="2" t="s">
        <v>236</v>
      </c>
      <c r="B199" s="2" t="s">
        <v>236</v>
      </c>
      <c r="C199" s="4">
        <v>44078.625</v>
      </c>
      <c r="D199" s="2" t="s">
        <v>1155</v>
      </c>
    </row>
    <row r="200" spans="1:4" ht="15.75" customHeight="1">
      <c r="A200" s="2" t="s">
        <v>237</v>
      </c>
      <c r="B200" s="2" t="s">
        <v>237</v>
      </c>
      <c r="C200" s="4">
        <v>44078.75</v>
      </c>
      <c r="D200" s="2" t="s">
        <v>1155</v>
      </c>
    </row>
    <row r="201" spans="1:4" ht="15.75" customHeight="1">
      <c r="A201" s="2" t="s">
        <v>238</v>
      </c>
      <c r="B201" s="2" t="s">
        <v>238</v>
      </c>
      <c r="C201" s="4">
        <v>44084.375</v>
      </c>
      <c r="D201" s="2" t="s">
        <v>1155</v>
      </c>
    </row>
    <row r="202" spans="1:4" ht="15.75" customHeight="1">
      <c r="A202" s="2" t="s">
        <v>239</v>
      </c>
      <c r="B202" s="2" t="s">
        <v>239</v>
      </c>
      <c r="C202" s="4">
        <v>44067.625</v>
      </c>
      <c r="D202" s="2" t="s">
        <v>1155</v>
      </c>
    </row>
    <row r="203" spans="1:4" ht="15.75" customHeight="1">
      <c r="A203" s="2" t="s">
        <v>240</v>
      </c>
      <c r="B203" s="2" t="s">
        <v>240</v>
      </c>
      <c r="C203" s="4">
        <v>44078.625</v>
      </c>
      <c r="D203" s="2" t="s">
        <v>1155</v>
      </c>
    </row>
    <row r="204" spans="1:4" ht="15.75" customHeight="1">
      <c r="A204" s="2" t="s">
        <v>241</v>
      </c>
      <c r="B204" s="2" t="s">
        <v>241</v>
      </c>
      <c r="C204" s="4">
        <v>44070.75</v>
      </c>
      <c r="D204" s="2" t="s">
        <v>1155</v>
      </c>
    </row>
    <row r="205" spans="1:4" ht="15.75" customHeight="1">
      <c r="A205" s="2" t="s">
        <v>242</v>
      </c>
      <c r="B205" s="2" t="s">
        <v>242</v>
      </c>
      <c r="C205" s="4">
        <v>44070.75</v>
      </c>
      <c r="D205" s="2" t="s">
        <v>1155</v>
      </c>
    </row>
    <row r="206" spans="1:4" ht="15.75" customHeight="1">
      <c r="A206" s="2" t="s">
        <v>243</v>
      </c>
      <c r="B206" s="2" t="s">
        <v>243</v>
      </c>
      <c r="C206" s="4">
        <v>44070.75</v>
      </c>
      <c r="D206" s="2" t="s">
        <v>1155</v>
      </c>
    </row>
    <row r="207" spans="1:4" ht="15.75" customHeight="1">
      <c r="A207" s="2" t="s">
        <v>244</v>
      </c>
      <c r="B207" s="2" t="s">
        <v>244</v>
      </c>
      <c r="C207" s="4">
        <v>44070.75</v>
      </c>
      <c r="D207" s="2" t="s">
        <v>1155</v>
      </c>
    </row>
    <row r="208" spans="1:4" ht="15.75" customHeight="1">
      <c r="A208" s="2" t="s">
        <v>245</v>
      </c>
      <c r="B208" s="2" t="s">
        <v>245</v>
      </c>
      <c r="C208" s="4">
        <v>44070.791666666664</v>
      </c>
      <c r="D208" s="2" t="s">
        <v>1155</v>
      </c>
    </row>
    <row r="209" spans="1:4" ht="15.75" customHeight="1">
      <c r="A209" s="2" t="s">
        <v>246</v>
      </c>
      <c r="B209" s="2" t="s">
        <v>246</v>
      </c>
      <c r="C209" s="4">
        <v>44070.75</v>
      </c>
      <c r="D209" s="2" t="s">
        <v>1155</v>
      </c>
    </row>
    <row r="210" spans="1:4" ht="15.75" customHeight="1">
      <c r="A210" s="2" t="s">
        <v>247</v>
      </c>
      <c r="B210" s="2" t="s">
        <v>247</v>
      </c>
      <c r="C210" s="4">
        <v>44070.75</v>
      </c>
      <c r="D210" s="2" t="s">
        <v>1155</v>
      </c>
    </row>
    <row r="211" spans="1:4" ht="15.75" customHeight="1">
      <c r="A211" s="2" t="s">
        <v>248</v>
      </c>
      <c r="B211" s="2" t="s">
        <v>248</v>
      </c>
      <c r="C211" s="4">
        <v>44028.708333333336</v>
      </c>
      <c r="D211" s="2" t="s">
        <v>1158</v>
      </c>
    </row>
    <row r="212" spans="1:4" ht="15.75" customHeight="1">
      <c r="A212" s="2" t="s">
        <v>249</v>
      </c>
      <c r="B212" s="2" t="s">
        <v>249</v>
      </c>
      <c r="C212" s="4">
        <v>44070.75</v>
      </c>
      <c r="D212" s="2" t="s">
        <v>1155</v>
      </c>
    </row>
    <row r="213" spans="1:4" ht="15.75" customHeight="1">
      <c r="A213" s="2" t="s">
        <v>250</v>
      </c>
      <c r="B213" s="2" t="s">
        <v>250</v>
      </c>
      <c r="C213" s="4">
        <v>44070.75</v>
      </c>
      <c r="D213" s="2" t="s">
        <v>1155</v>
      </c>
    </row>
    <row r="214" spans="1:4" ht="15.75" customHeight="1">
      <c r="A214" s="2" t="s">
        <v>251</v>
      </c>
      <c r="B214" s="2" t="s">
        <v>251</v>
      </c>
      <c r="C214" s="4">
        <v>44070.75</v>
      </c>
      <c r="D214" s="2" t="s">
        <v>1155</v>
      </c>
    </row>
    <row r="215" spans="1:4" ht="15.75" customHeight="1">
      <c r="A215" s="2" t="s">
        <v>252</v>
      </c>
      <c r="B215" s="2" t="s">
        <v>252</v>
      </c>
      <c r="C215" s="4">
        <v>44070.75</v>
      </c>
      <c r="D215" s="2" t="s">
        <v>1155</v>
      </c>
    </row>
    <row r="216" spans="1:4" ht="15.75" customHeight="1">
      <c r="A216" s="2" t="s">
        <v>253</v>
      </c>
      <c r="B216" s="2" t="s">
        <v>253</v>
      </c>
      <c r="C216" s="4">
        <v>44070.75</v>
      </c>
      <c r="D216" s="2" t="s">
        <v>1155</v>
      </c>
    </row>
    <row r="217" spans="1:4" ht="15.75" customHeight="1">
      <c r="A217" s="2" t="s">
        <v>254</v>
      </c>
      <c r="B217" s="2" t="s">
        <v>254</v>
      </c>
      <c r="C217" s="4">
        <v>44082.708333333336</v>
      </c>
      <c r="D217" s="2" t="s">
        <v>1155</v>
      </c>
    </row>
    <row r="218" spans="1:4" ht="15.75" customHeight="1">
      <c r="A218" s="2" t="s">
        <v>255</v>
      </c>
      <c r="B218" s="2" t="s">
        <v>255</v>
      </c>
      <c r="C218" s="4">
        <v>44070.791666666664</v>
      </c>
      <c r="D218" s="2" t="s">
        <v>1155</v>
      </c>
    </row>
    <row r="219" spans="1:4" ht="15.75" customHeight="1">
      <c r="A219" s="2" t="s">
        <v>256</v>
      </c>
      <c r="B219" s="2" t="s">
        <v>256</v>
      </c>
      <c r="C219" s="4">
        <v>44070.75</v>
      </c>
      <c r="D219" s="2" t="s">
        <v>1155</v>
      </c>
    </row>
    <row r="220" spans="1:4" ht="15.75" customHeight="1">
      <c r="A220" s="2" t="s">
        <v>257</v>
      </c>
      <c r="B220" s="2" t="s">
        <v>257</v>
      </c>
      <c r="C220" s="4">
        <v>44070.75</v>
      </c>
      <c r="D220" s="2" t="s">
        <v>1155</v>
      </c>
    </row>
    <row r="221" spans="1:4" ht="15.75" customHeight="1">
      <c r="A221" s="2" t="s">
        <v>800</v>
      </c>
      <c r="B221" s="2" t="s">
        <v>800</v>
      </c>
      <c r="C221" s="4">
        <v>44088.458333333336</v>
      </c>
      <c r="D221" s="2" t="s">
        <v>1155</v>
      </c>
    </row>
    <row r="222" spans="1:4" ht="15.75" customHeight="1">
      <c r="A222" s="2" t="s">
        <v>258</v>
      </c>
      <c r="B222" s="2" t="s">
        <v>258</v>
      </c>
      <c r="C222" s="4">
        <v>44070.75</v>
      </c>
      <c r="D222" s="2" t="s">
        <v>1155</v>
      </c>
    </row>
    <row r="223" spans="1:4" ht="15.75" customHeight="1">
      <c r="A223" s="2" t="s">
        <v>259</v>
      </c>
      <c r="B223" s="2" t="s">
        <v>259</v>
      </c>
      <c r="C223" s="4">
        <v>44070.75</v>
      </c>
      <c r="D223" s="2" t="s">
        <v>1155</v>
      </c>
    </row>
    <row r="224" spans="1:4" ht="15.75" customHeight="1">
      <c r="A224" s="2" t="s">
        <v>260</v>
      </c>
      <c r="B224" s="2" t="s">
        <v>260</v>
      </c>
      <c r="C224" s="4">
        <v>44070.75</v>
      </c>
      <c r="D224" s="2" t="s">
        <v>1155</v>
      </c>
    </row>
    <row r="225" spans="1:4" ht="15.75" customHeight="1">
      <c r="A225" s="2" t="s">
        <v>261</v>
      </c>
      <c r="B225" s="2" t="s">
        <v>261</v>
      </c>
      <c r="C225" s="4">
        <v>44070.791666666664</v>
      </c>
      <c r="D225" s="2" t="s">
        <v>1155</v>
      </c>
    </row>
    <row r="226" spans="1:4" ht="15.75" customHeight="1">
      <c r="A226" s="2" t="s">
        <v>262</v>
      </c>
      <c r="B226" s="2" t="s">
        <v>262</v>
      </c>
      <c r="C226" s="4">
        <v>44070.75</v>
      </c>
      <c r="D226" s="2" t="s">
        <v>1155</v>
      </c>
    </row>
    <row r="227" spans="1:4" ht="15.75" customHeight="1">
      <c r="A227" s="2" t="s">
        <v>263</v>
      </c>
      <c r="B227" s="2" t="s">
        <v>263</v>
      </c>
      <c r="C227" s="4">
        <v>44070.791666666664</v>
      </c>
      <c r="D227" s="2" t="s">
        <v>1155</v>
      </c>
    </row>
    <row r="228" spans="1:4" ht="15.75" customHeight="1">
      <c r="A228" s="2" t="s">
        <v>264</v>
      </c>
      <c r="B228" s="2" t="s">
        <v>264</v>
      </c>
      <c r="C228" s="4">
        <v>44070.791666666664</v>
      </c>
      <c r="D228" s="2" t="s">
        <v>1155</v>
      </c>
    </row>
    <row r="229" spans="1:4" ht="15.75" customHeight="1">
      <c r="A229" s="2" t="s">
        <v>265</v>
      </c>
      <c r="B229" s="2" t="s">
        <v>265</v>
      </c>
      <c r="C229" s="4">
        <v>44070.75</v>
      </c>
      <c r="D229" s="2" t="s">
        <v>1155</v>
      </c>
    </row>
    <row r="230" spans="1:4" ht="15.75" customHeight="1">
      <c r="A230" s="2" t="s">
        <v>266</v>
      </c>
      <c r="B230" s="2" t="s">
        <v>266</v>
      </c>
      <c r="C230" s="4">
        <v>44070.75</v>
      </c>
      <c r="D230" s="2" t="s">
        <v>1155</v>
      </c>
    </row>
    <row r="231" spans="1:4" ht="15.75" customHeight="1">
      <c r="A231" s="2" t="s">
        <v>267</v>
      </c>
      <c r="B231" s="2" t="s">
        <v>267</v>
      </c>
      <c r="C231" s="4">
        <v>44083.708333333336</v>
      </c>
      <c r="D231" s="2" t="s">
        <v>1155</v>
      </c>
    </row>
    <row r="232" spans="1:4" ht="15.75" customHeight="1">
      <c r="A232" s="2" t="s">
        <v>268</v>
      </c>
      <c r="B232" s="2" t="s">
        <v>268</v>
      </c>
      <c r="C232" s="4">
        <v>44077.416666666664</v>
      </c>
      <c r="D232" s="2" t="s">
        <v>1155</v>
      </c>
    </row>
    <row r="233" spans="1:4" ht="15.75" customHeight="1">
      <c r="A233" s="2" t="s">
        <v>269</v>
      </c>
      <c r="B233" s="2" t="s">
        <v>269</v>
      </c>
      <c r="C233" s="4">
        <v>44070.791666666664</v>
      </c>
      <c r="D233" s="2" t="s">
        <v>1155</v>
      </c>
    </row>
    <row r="234" spans="1:4" ht="15.75" customHeight="1">
      <c r="A234" s="2" t="s">
        <v>270</v>
      </c>
      <c r="B234" s="2" t="s">
        <v>270</v>
      </c>
      <c r="C234" s="4">
        <v>44067.625</v>
      </c>
      <c r="D234" s="2" t="s">
        <v>1155</v>
      </c>
    </row>
    <row r="235" spans="1:4" ht="15.75" customHeight="1">
      <c r="A235" s="2" t="s">
        <v>1164</v>
      </c>
      <c r="B235" s="2" t="s">
        <v>271</v>
      </c>
      <c r="C235" s="4">
        <v>44062.708333333336</v>
      </c>
      <c r="D235" s="2" t="s">
        <v>1155</v>
      </c>
    </row>
    <row r="236" spans="1:4" ht="15.75" customHeight="1">
      <c r="A236" s="2" t="s">
        <v>272</v>
      </c>
      <c r="B236" s="2" t="s">
        <v>272</v>
      </c>
      <c r="C236" s="4">
        <v>44070.75</v>
      </c>
      <c r="D236" s="2" t="s">
        <v>1155</v>
      </c>
    </row>
    <row r="237" spans="1:4" ht="15.75" customHeight="1">
      <c r="A237" s="2" t="s">
        <v>273</v>
      </c>
      <c r="B237" s="2" t="s">
        <v>273</v>
      </c>
      <c r="C237" s="4">
        <v>44070.75</v>
      </c>
      <c r="D237" s="2" t="s">
        <v>1155</v>
      </c>
    </row>
    <row r="238" spans="1:4" ht="15.75" customHeight="1">
      <c r="A238" s="2" t="s">
        <v>274</v>
      </c>
      <c r="B238" s="2" t="s">
        <v>274</v>
      </c>
      <c r="C238" s="4">
        <v>44070.75</v>
      </c>
      <c r="D238" s="2" t="s">
        <v>1155</v>
      </c>
    </row>
    <row r="239" spans="1:4" ht="15.75" customHeight="1">
      <c r="A239" s="2" t="s">
        <v>275</v>
      </c>
      <c r="B239" s="2" t="s">
        <v>275</v>
      </c>
      <c r="C239" s="4">
        <v>44070.75</v>
      </c>
      <c r="D239" s="2" t="s">
        <v>1155</v>
      </c>
    </row>
    <row r="240" spans="1:4" ht="15.75" customHeight="1">
      <c r="A240" s="2" t="s">
        <v>276</v>
      </c>
      <c r="B240" s="2" t="s">
        <v>276</v>
      </c>
      <c r="C240" s="4">
        <v>44070.75</v>
      </c>
      <c r="D240" s="2" t="s">
        <v>1155</v>
      </c>
    </row>
    <row r="241" spans="1:4" ht="15.75" customHeight="1">
      <c r="A241" s="2" t="s">
        <v>277</v>
      </c>
      <c r="B241" s="2" t="s">
        <v>277</v>
      </c>
      <c r="C241" s="4">
        <v>44070.791666666664</v>
      </c>
      <c r="D241" s="2" t="s">
        <v>1155</v>
      </c>
    </row>
    <row r="242" spans="1:4" ht="15.75" customHeight="1">
      <c r="A242" s="2" t="s">
        <v>278</v>
      </c>
      <c r="B242" s="2" t="s">
        <v>278</v>
      </c>
      <c r="C242" s="4">
        <v>44070.75</v>
      </c>
      <c r="D242" s="2" t="s">
        <v>1155</v>
      </c>
    </row>
    <row r="243" spans="1:4" ht="15.75" customHeight="1">
      <c r="A243" s="2" t="s">
        <v>279</v>
      </c>
      <c r="B243" s="2" t="s">
        <v>279</v>
      </c>
      <c r="C243" s="4">
        <v>44070.75</v>
      </c>
      <c r="D243" s="2" t="s">
        <v>1155</v>
      </c>
    </row>
    <row r="244" spans="1:4" ht="15.75" customHeight="1">
      <c r="A244" s="2" t="s">
        <v>280</v>
      </c>
      <c r="B244" s="2" t="s">
        <v>280</v>
      </c>
      <c r="C244" s="4">
        <v>44070.75</v>
      </c>
      <c r="D244" s="2" t="s">
        <v>1155</v>
      </c>
    </row>
    <row r="245" spans="1:4" ht="15.75" customHeight="1">
      <c r="A245" s="2" t="s">
        <v>281</v>
      </c>
      <c r="B245" s="2" t="s">
        <v>281</v>
      </c>
      <c r="C245" s="4">
        <v>44070.75</v>
      </c>
      <c r="D245" s="2" t="s">
        <v>1155</v>
      </c>
    </row>
    <row r="246" spans="1:4" ht="15.75" customHeight="1">
      <c r="A246" s="2" t="s">
        <v>282</v>
      </c>
      <c r="B246" s="2" t="s">
        <v>282</v>
      </c>
      <c r="C246" s="4">
        <v>44070.75</v>
      </c>
      <c r="D246" s="2" t="s">
        <v>1155</v>
      </c>
    </row>
    <row r="247" spans="1:4" ht="15.75" customHeight="1">
      <c r="A247" s="2" t="s">
        <v>283</v>
      </c>
      <c r="B247" s="2" t="s">
        <v>283</v>
      </c>
      <c r="C247" s="4">
        <v>44070.75</v>
      </c>
      <c r="D247" s="2" t="s">
        <v>1155</v>
      </c>
    </row>
    <row r="248" spans="1:4" ht="15.75" customHeight="1">
      <c r="A248" s="2" t="s">
        <v>284</v>
      </c>
      <c r="B248" s="2" t="s">
        <v>284</v>
      </c>
      <c r="C248" s="4">
        <v>44070.791666666664</v>
      </c>
      <c r="D248" s="2" t="s">
        <v>1155</v>
      </c>
    </row>
    <row r="249" spans="1:4" ht="15.75" customHeight="1">
      <c r="A249" s="2" t="s">
        <v>285</v>
      </c>
      <c r="B249" s="2" t="s">
        <v>285</v>
      </c>
      <c r="C249" s="4">
        <v>44067.375</v>
      </c>
      <c r="D249" s="2" t="s">
        <v>1155</v>
      </c>
    </row>
    <row r="250" spans="1:4" ht="15.75" customHeight="1">
      <c r="A250" s="2" t="s">
        <v>286</v>
      </c>
      <c r="B250" s="2" t="s">
        <v>286</v>
      </c>
      <c r="C250" s="4">
        <v>44071.583333333336</v>
      </c>
      <c r="D250" s="2" t="s">
        <v>1155</v>
      </c>
    </row>
    <row r="251" spans="1:4" ht="15.75" customHeight="1">
      <c r="A251" s="2" t="s">
        <v>1165</v>
      </c>
      <c r="B251" s="2" t="s">
        <v>287</v>
      </c>
      <c r="C251" s="4">
        <v>44070.791666666664</v>
      </c>
      <c r="D251" s="2" t="s">
        <v>1155</v>
      </c>
    </row>
    <row r="252" spans="1:4" ht="15.75" customHeight="1">
      <c r="A252" s="2" t="s">
        <v>288</v>
      </c>
      <c r="B252" s="2" t="s">
        <v>288</v>
      </c>
      <c r="C252" s="4">
        <v>44070.75</v>
      </c>
      <c r="D252" s="2" t="s">
        <v>1155</v>
      </c>
    </row>
    <row r="253" spans="1:4" ht="15.75" customHeight="1">
      <c r="A253" s="2" t="s">
        <v>289</v>
      </c>
      <c r="B253" s="2" t="s">
        <v>289</v>
      </c>
      <c r="C253" s="4">
        <v>44070.75</v>
      </c>
      <c r="D253" s="2" t="s">
        <v>1155</v>
      </c>
    </row>
    <row r="254" spans="1:4" ht="15.75" customHeight="1">
      <c r="A254" s="2" t="s">
        <v>290</v>
      </c>
      <c r="B254" s="2" t="s">
        <v>290</v>
      </c>
      <c r="C254" s="4">
        <v>44070.75</v>
      </c>
      <c r="D254" s="2" t="s">
        <v>1155</v>
      </c>
    </row>
    <row r="255" spans="1:4" ht="15.75" customHeight="1">
      <c r="A255" s="2" t="s">
        <v>291</v>
      </c>
      <c r="B255" s="2" t="s">
        <v>291</v>
      </c>
      <c r="C255" s="4">
        <v>44070.75</v>
      </c>
      <c r="D255" s="2" t="s">
        <v>1155</v>
      </c>
    </row>
    <row r="256" spans="1:4" ht="15.75" customHeight="1">
      <c r="A256" s="2" t="s">
        <v>292</v>
      </c>
      <c r="B256" s="2" t="s">
        <v>292</v>
      </c>
      <c r="C256" s="4">
        <v>44070.75</v>
      </c>
      <c r="D256" s="2" t="s">
        <v>1155</v>
      </c>
    </row>
    <row r="257" spans="1:4" ht="15.75" customHeight="1">
      <c r="A257" s="2" t="s">
        <v>293</v>
      </c>
      <c r="B257" s="2" t="s">
        <v>293</v>
      </c>
      <c r="C257" s="4">
        <v>44070.75</v>
      </c>
      <c r="D257" s="2" t="s">
        <v>1155</v>
      </c>
    </row>
    <row r="258" spans="1:4" ht="15.75" customHeight="1">
      <c r="A258" s="2" t="s">
        <v>294</v>
      </c>
      <c r="B258" s="2" t="s">
        <v>294</v>
      </c>
      <c r="C258" s="4">
        <v>44070.791666666664</v>
      </c>
      <c r="D258" s="2" t="s">
        <v>1155</v>
      </c>
    </row>
    <row r="259" spans="1:4" ht="15.75" customHeight="1">
      <c r="A259" s="2" t="s">
        <v>295</v>
      </c>
      <c r="B259" s="2" t="s">
        <v>295</v>
      </c>
      <c r="C259" s="4">
        <v>44070.791666666664</v>
      </c>
      <c r="D259" s="2" t="s">
        <v>1155</v>
      </c>
    </row>
    <row r="260" spans="1:4" ht="15.75" customHeight="1">
      <c r="A260" s="2" t="s">
        <v>296</v>
      </c>
      <c r="B260" s="2" t="s">
        <v>296</v>
      </c>
      <c r="C260" s="4">
        <v>44070.75</v>
      </c>
      <c r="D260" s="2" t="s">
        <v>1155</v>
      </c>
    </row>
    <row r="261" spans="1:4" ht="15.75" customHeight="1">
      <c r="A261" s="2" t="s">
        <v>297</v>
      </c>
      <c r="B261" s="2" t="s">
        <v>297</v>
      </c>
      <c r="C261" s="4">
        <v>44070.791666666664</v>
      </c>
      <c r="D261" s="2" t="s">
        <v>1155</v>
      </c>
    </row>
    <row r="262" spans="1:4" ht="15.75" customHeight="1">
      <c r="A262" s="2" t="s">
        <v>298</v>
      </c>
      <c r="B262" s="2" t="s">
        <v>298</v>
      </c>
      <c r="C262" s="4">
        <v>44036.625</v>
      </c>
      <c r="D262" s="2" t="s">
        <v>1158</v>
      </c>
    </row>
    <row r="263" spans="1:4" ht="15.75" customHeight="1">
      <c r="A263" s="2" t="s">
        <v>299</v>
      </c>
      <c r="B263" s="2" t="s">
        <v>299</v>
      </c>
      <c r="C263" s="4">
        <v>44070.791666666664</v>
      </c>
      <c r="D263" s="2" t="s">
        <v>1155</v>
      </c>
    </row>
    <row r="264" spans="1:4" ht="15.75" customHeight="1">
      <c r="A264" s="2" t="s">
        <v>300</v>
      </c>
      <c r="B264" s="2" t="s">
        <v>300</v>
      </c>
      <c r="C264" s="4">
        <v>44070.791666666664</v>
      </c>
      <c r="D264" s="2" t="s">
        <v>1155</v>
      </c>
    </row>
    <row r="265" spans="1:4" ht="15.75" customHeight="1">
      <c r="A265" s="2" t="s">
        <v>301</v>
      </c>
      <c r="B265" s="2" t="s">
        <v>301</v>
      </c>
      <c r="C265" s="4">
        <v>44074.375</v>
      </c>
      <c r="D265" s="2" t="s">
        <v>1155</v>
      </c>
    </row>
    <row r="266" spans="1:4" ht="15.75" customHeight="1">
      <c r="A266" s="2" t="s">
        <v>302</v>
      </c>
      <c r="B266" s="2" t="s">
        <v>302</v>
      </c>
      <c r="C266" s="4">
        <v>44074.375</v>
      </c>
      <c r="D266" s="2" t="s">
        <v>1155</v>
      </c>
    </row>
    <row r="267" spans="1:4" ht="15.75" customHeight="1">
      <c r="A267" s="2" t="s">
        <v>303</v>
      </c>
      <c r="B267" s="2" t="s">
        <v>303</v>
      </c>
      <c r="C267" s="4">
        <v>44070.75</v>
      </c>
      <c r="D267" s="2" t="s">
        <v>1155</v>
      </c>
    </row>
    <row r="268" spans="1:4" ht="15.75" customHeight="1">
      <c r="A268" s="2" t="s">
        <v>304</v>
      </c>
      <c r="B268" s="2" t="s">
        <v>304</v>
      </c>
      <c r="C268" s="4">
        <v>44070.75</v>
      </c>
      <c r="D268" s="2" t="s">
        <v>1155</v>
      </c>
    </row>
    <row r="269" spans="1:4" ht="15.75" customHeight="1">
      <c r="A269" s="2" t="s">
        <v>305</v>
      </c>
      <c r="B269" s="2" t="s">
        <v>305</v>
      </c>
      <c r="C269" s="4">
        <v>44074.416666666664</v>
      </c>
      <c r="D269" s="2" t="s">
        <v>1155</v>
      </c>
    </row>
    <row r="270" spans="1:4" ht="15.75" customHeight="1">
      <c r="A270" s="2" t="s">
        <v>306</v>
      </c>
      <c r="B270" s="2" t="s">
        <v>306</v>
      </c>
      <c r="C270" s="4">
        <v>44070.75</v>
      </c>
      <c r="D270" s="2" t="s">
        <v>1155</v>
      </c>
    </row>
    <row r="271" spans="1:4" ht="15.75" customHeight="1">
      <c r="A271" s="2" t="s">
        <v>307</v>
      </c>
      <c r="B271" s="2" t="s">
        <v>307</v>
      </c>
      <c r="C271" s="4">
        <v>44074.416666666664</v>
      </c>
      <c r="D271" s="2" t="s">
        <v>1155</v>
      </c>
    </row>
    <row r="272" spans="1:4" ht="15.75" customHeight="1">
      <c r="A272" s="2" t="s">
        <v>308</v>
      </c>
      <c r="B272" s="2" t="s">
        <v>308</v>
      </c>
      <c r="C272" s="4">
        <v>44070.791666666664</v>
      </c>
      <c r="D272" s="2" t="s">
        <v>1155</v>
      </c>
    </row>
    <row r="273" spans="1:4" ht="15.75" customHeight="1">
      <c r="A273" s="2" t="s">
        <v>309</v>
      </c>
      <c r="B273" s="2" t="s">
        <v>309</v>
      </c>
      <c r="C273" s="4">
        <v>44074.416666666664</v>
      </c>
      <c r="D273" s="2" t="s">
        <v>1155</v>
      </c>
    </row>
    <row r="274" spans="1:4" ht="15.75" customHeight="1">
      <c r="A274" s="2" t="s">
        <v>310</v>
      </c>
      <c r="B274" s="2" t="s">
        <v>310</v>
      </c>
      <c r="C274" s="4">
        <v>44070.791666666664</v>
      </c>
      <c r="D274" s="2" t="s">
        <v>1155</v>
      </c>
    </row>
    <row r="275" spans="1:4" ht="15.75" customHeight="1">
      <c r="A275" s="2" t="s">
        <v>311</v>
      </c>
      <c r="B275" s="2" t="s">
        <v>311</v>
      </c>
      <c r="C275" s="4">
        <v>44074.416666666664</v>
      </c>
      <c r="D275" s="2" t="s">
        <v>1155</v>
      </c>
    </row>
    <row r="276" spans="1:4" ht="15.75" customHeight="1">
      <c r="A276" s="2" t="s">
        <v>312</v>
      </c>
      <c r="B276" s="2" t="s">
        <v>312</v>
      </c>
      <c r="C276" s="4">
        <v>44074.416666666664</v>
      </c>
      <c r="D276" s="2" t="s">
        <v>1155</v>
      </c>
    </row>
    <row r="277" spans="1:4" ht="15.75" customHeight="1">
      <c r="A277" s="2" t="s">
        <v>313</v>
      </c>
      <c r="B277" s="2" t="s">
        <v>313</v>
      </c>
      <c r="C277" s="4">
        <v>44070.791666666664</v>
      </c>
      <c r="D277" s="2" t="s">
        <v>1155</v>
      </c>
    </row>
    <row r="278" spans="1:4" ht="15.75" customHeight="1">
      <c r="A278" s="2" t="s">
        <v>314</v>
      </c>
      <c r="B278" s="2" t="s">
        <v>314</v>
      </c>
      <c r="C278" s="4">
        <v>44070.791666666664</v>
      </c>
      <c r="D278" s="2" t="s">
        <v>1155</v>
      </c>
    </row>
    <row r="279" spans="1:4" ht="15.75" customHeight="1">
      <c r="A279" s="2" t="s">
        <v>315</v>
      </c>
      <c r="B279" s="2" t="s">
        <v>315</v>
      </c>
      <c r="C279" s="4">
        <v>44070.791666666664</v>
      </c>
      <c r="D279" s="2" t="s">
        <v>1155</v>
      </c>
    </row>
    <row r="280" spans="1:4" ht="15.75" customHeight="1">
      <c r="A280" s="2" t="s">
        <v>316</v>
      </c>
      <c r="B280" s="2" t="s">
        <v>316</v>
      </c>
      <c r="C280" s="4">
        <v>44074.375</v>
      </c>
      <c r="D280" s="2" t="s">
        <v>1155</v>
      </c>
    </row>
    <row r="281" spans="1:4" ht="15.75" customHeight="1">
      <c r="A281" s="2" t="s">
        <v>317</v>
      </c>
      <c r="B281" s="2" t="s">
        <v>317</v>
      </c>
      <c r="C281" s="4">
        <v>44074.375</v>
      </c>
      <c r="D281" s="2" t="s">
        <v>1155</v>
      </c>
    </row>
    <row r="282" spans="1:4" ht="15.75" customHeight="1">
      <c r="A282" s="2" t="s">
        <v>318</v>
      </c>
      <c r="B282" s="2" t="s">
        <v>318</v>
      </c>
      <c r="C282" s="4">
        <v>44070.75</v>
      </c>
      <c r="D282" s="2" t="s">
        <v>1155</v>
      </c>
    </row>
    <row r="283" spans="1:4" ht="15.75" customHeight="1">
      <c r="A283" s="2" t="s">
        <v>873</v>
      </c>
      <c r="B283" s="2" t="s">
        <v>319</v>
      </c>
      <c r="C283" s="4">
        <v>44032.5</v>
      </c>
      <c r="D283" s="5"/>
    </row>
    <row r="284" spans="1:4" ht="15.75" customHeight="1">
      <c r="A284" s="2" t="s">
        <v>320</v>
      </c>
      <c r="B284" s="2" t="s">
        <v>320</v>
      </c>
      <c r="C284" s="4">
        <v>44070.791666666664</v>
      </c>
      <c r="D284" s="2" t="s">
        <v>1155</v>
      </c>
    </row>
    <row r="285" spans="1:4" ht="15.75" customHeight="1">
      <c r="A285" s="2" t="s">
        <v>321</v>
      </c>
      <c r="B285" s="2" t="s">
        <v>321</v>
      </c>
      <c r="C285" s="4">
        <v>44070.791666666664</v>
      </c>
      <c r="D285" s="2" t="s">
        <v>1155</v>
      </c>
    </row>
    <row r="286" spans="1:4" ht="15.75" customHeight="1">
      <c r="A286" s="2" t="s">
        <v>322</v>
      </c>
      <c r="B286" s="2" t="s">
        <v>322</v>
      </c>
      <c r="C286" s="4">
        <v>44082.416666666664</v>
      </c>
      <c r="D286" s="2" t="s">
        <v>1155</v>
      </c>
    </row>
    <row r="287" spans="1:4" ht="15.75" customHeight="1">
      <c r="A287" s="2" t="s">
        <v>323</v>
      </c>
      <c r="B287" s="2" t="s">
        <v>323</v>
      </c>
      <c r="C287" s="4">
        <v>44070.791666666664</v>
      </c>
      <c r="D287" s="2" t="s">
        <v>1155</v>
      </c>
    </row>
    <row r="288" spans="1:4" ht="15.75" customHeight="1">
      <c r="A288" s="2" t="s">
        <v>324</v>
      </c>
      <c r="B288" s="2" t="s">
        <v>324</v>
      </c>
      <c r="C288" s="4">
        <v>44070.791666666664</v>
      </c>
      <c r="D288" s="2" t="s">
        <v>1155</v>
      </c>
    </row>
    <row r="289" spans="1:4" ht="15.75" customHeight="1">
      <c r="A289" s="2" t="s">
        <v>325</v>
      </c>
      <c r="B289" s="2" t="s">
        <v>325</v>
      </c>
      <c r="C289" s="4">
        <v>44082.416666666664</v>
      </c>
      <c r="D289" s="2" t="s">
        <v>1155</v>
      </c>
    </row>
    <row r="290" spans="1:4" ht="15.75" customHeight="1">
      <c r="A290" s="2" t="s">
        <v>326</v>
      </c>
      <c r="B290" s="2" t="s">
        <v>326</v>
      </c>
      <c r="C290" s="4">
        <v>44070.791666666664</v>
      </c>
      <c r="D290" s="2" t="s">
        <v>1155</v>
      </c>
    </row>
    <row r="291" spans="1:4" ht="15.75" customHeight="1">
      <c r="A291" s="2" t="s">
        <v>327</v>
      </c>
      <c r="B291" s="2" t="s">
        <v>327</v>
      </c>
      <c r="C291" s="4">
        <v>44082.5</v>
      </c>
      <c r="D291" s="2" t="s">
        <v>1155</v>
      </c>
    </row>
    <row r="292" spans="1:4" ht="15.75" customHeight="1">
      <c r="A292" s="2" t="s">
        <v>328</v>
      </c>
      <c r="B292" s="2" t="s">
        <v>328</v>
      </c>
      <c r="C292" s="4">
        <v>44070.791666666664</v>
      </c>
      <c r="D292" s="2" t="s">
        <v>1155</v>
      </c>
    </row>
    <row r="293" spans="1:4" ht="15.75" customHeight="1">
      <c r="A293" s="2" t="s">
        <v>329</v>
      </c>
      <c r="B293" s="2" t="s">
        <v>329</v>
      </c>
      <c r="C293" s="4">
        <v>44070.75</v>
      </c>
      <c r="D293" s="2" t="s">
        <v>1155</v>
      </c>
    </row>
    <row r="294" spans="1:4" ht="15.75" customHeight="1">
      <c r="A294" s="2" t="s">
        <v>330</v>
      </c>
      <c r="B294" s="2" t="s">
        <v>330</v>
      </c>
      <c r="C294" s="4">
        <v>44070.75</v>
      </c>
      <c r="D294" s="2" t="s">
        <v>1155</v>
      </c>
    </row>
    <row r="295" spans="1:4" ht="15.75" customHeight="1">
      <c r="A295" s="2" t="s">
        <v>331</v>
      </c>
      <c r="B295" s="2" t="s">
        <v>331</v>
      </c>
      <c r="C295" s="4">
        <v>44070.75</v>
      </c>
      <c r="D295" s="2" t="s">
        <v>1155</v>
      </c>
    </row>
    <row r="296" spans="1:4" ht="15.75" customHeight="1">
      <c r="A296" s="2" t="s">
        <v>332</v>
      </c>
      <c r="B296" s="2" t="s">
        <v>332</v>
      </c>
      <c r="C296" s="4">
        <v>44070.75</v>
      </c>
      <c r="D296" s="2" t="s">
        <v>1155</v>
      </c>
    </row>
    <row r="297" spans="1:4" ht="15.75" customHeight="1">
      <c r="A297" s="2" t="s">
        <v>333</v>
      </c>
      <c r="B297" s="2" t="s">
        <v>333</v>
      </c>
      <c r="C297" s="4">
        <v>44070.75</v>
      </c>
      <c r="D297" s="2" t="s">
        <v>1155</v>
      </c>
    </row>
    <row r="298" spans="1:4" ht="15.75" customHeight="1">
      <c r="A298" s="2" t="s">
        <v>334</v>
      </c>
      <c r="B298" s="2" t="s">
        <v>334</v>
      </c>
      <c r="C298" s="4">
        <v>44070.791666666664</v>
      </c>
      <c r="D298" s="2" t="s">
        <v>1155</v>
      </c>
    </row>
    <row r="299" spans="1:4" ht="15.75" customHeight="1">
      <c r="A299" s="2" t="s">
        <v>335</v>
      </c>
      <c r="B299" s="2" t="s">
        <v>335</v>
      </c>
      <c r="C299" s="4">
        <v>44070.75</v>
      </c>
      <c r="D299" s="2" t="s">
        <v>1155</v>
      </c>
    </row>
    <row r="300" spans="1:4" ht="15.75" customHeight="1">
      <c r="A300" s="2" t="s">
        <v>336</v>
      </c>
      <c r="B300" s="2" t="s">
        <v>336</v>
      </c>
      <c r="C300" s="4">
        <v>44070.75</v>
      </c>
      <c r="D300" s="2" t="s">
        <v>1155</v>
      </c>
    </row>
    <row r="301" spans="1:4" ht="15.75" customHeight="1">
      <c r="A301" s="2" t="s">
        <v>337</v>
      </c>
      <c r="B301" s="2" t="s">
        <v>337</v>
      </c>
      <c r="C301" s="4">
        <v>44070.75</v>
      </c>
      <c r="D301" s="2" t="s">
        <v>1155</v>
      </c>
    </row>
    <row r="302" spans="1:4" ht="15.75" customHeight="1">
      <c r="A302" s="2" t="s">
        <v>339</v>
      </c>
      <c r="B302" s="2" t="s">
        <v>339</v>
      </c>
      <c r="C302" s="4">
        <v>44070.791666666664</v>
      </c>
      <c r="D302" s="2" t="s">
        <v>1155</v>
      </c>
    </row>
    <row r="303" spans="1:4" ht="15.75" customHeight="1">
      <c r="A303" s="2" t="s">
        <v>340</v>
      </c>
      <c r="B303" s="2" t="s">
        <v>340</v>
      </c>
      <c r="C303" s="4">
        <v>44070.791666666664</v>
      </c>
      <c r="D303" s="2" t="s">
        <v>1155</v>
      </c>
    </row>
    <row r="304" spans="1:4" ht="15.75" customHeight="1">
      <c r="A304" s="2" t="s">
        <v>341</v>
      </c>
      <c r="B304" s="2" t="s">
        <v>341</v>
      </c>
      <c r="C304" s="4">
        <v>44078.583333333336</v>
      </c>
      <c r="D304" s="2" t="s">
        <v>1155</v>
      </c>
    </row>
    <row r="305" spans="1:4" ht="15.75" customHeight="1">
      <c r="A305" s="2" t="s">
        <v>342</v>
      </c>
      <c r="B305" s="2" t="s">
        <v>342</v>
      </c>
      <c r="C305" s="4">
        <v>44070.791666666664</v>
      </c>
      <c r="D305" s="2" t="s">
        <v>1155</v>
      </c>
    </row>
    <row r="306" spans="1:4" ht="15.75" customHeight="1">
      <c r="A306" s="2" t="s">
        <v>343</v>
      </c>
      <c r="B306" s="2" t="s">
        <v>343</v>
      </c>
      <c r="C306" s="4">
        <v>44070.791666666664</v>
      </c>
      <c r="D306" s="2" t="s">
        <v>1155</v>
      </c>
    </row>
    <row r="307" spans="1:4" ht="15.75" customHeight="1">
      <c r="A307" s="2" t="s">
        <v>344</v>
      </c>
      <c r="B307" s="2" t="s">
        <v>344</v>
      </c>
      <c r="C307" s="4">
        <v>44029.791666666664</v>
      </c>
      <c r="D307" s="2" t="s">
        <v>1158</v>
      </c>
    </row>
    <row r="308" spans="1:4" ht="15.75" customHeight="1">
      <c r="A308" s="2" t="s">
        <v>345</v>
      </c>
      <c r="B308" s="2" t="s">
        <v>345</v>
      </c>
      <c r="C308" s="4">
        <v>44029.791666666664</v>
      </c>
      <c r="D308" s="2" t="s">
        <v>1158</v>
      </c>
    </row>
    <row r="309" spans="1:4" ht="15.75" customHeight="1">
      <c r="A309" s="2" t="s">
        <v>346</v>
      </c>
      <c r="B309" s="2" t="s">
        <v>346</v>
      </c>
      <c r="C309" s="4">
        <v>44070.791666666664</v>
      </c>
      <c r="D309" s="2" t="s">
        <v>1155</v>
      </c>
    </row>
    <row r="310" spans="1:4" ht="15.75" customHeight="1">
      <c r="A310" s="2" t="s">
        <v>347</v>
      </c>
      <c r="B310" s="2" t="s">
        <v>347</v>
      </c>
      <c r="C310" s="4">
        <v>44070.791666666664</v>
      </c>
      <c r="D310" s="2" t="s">
        <v>1155</v>
      </c>
    </row>
    <row r="311" spans="1:4" ht="15.75" customHeight="1">
      <c r="A311" s="2" t="s">
        <v>348</v>
      </c>
      <c r="B311" s="2" t="s">
        <v>348</v>
      </c>
      <c r="C311" s="4">
        <v>44070.791666666664</v>
      </c>
      <c r="D311" s="2" t="s">
        <v>1155</v>
      </c>
    </row>
    <row r="312" spans="1:4" ht="15.75" customHeight="1">
      <c r="A312" s="2" t="s">
        <v>349</v>
      </c>
      <c r="B312" s="2" t="s">
        <v>349</v>
      </c>
      <c r="C312" s="4">
        <v>44070.791666666664</v>
      </c>
      <c r="D312" s="2" t="s">
        <v>1155</v>
      </c>
    </row>
    <row r="313" spans="1:4" ht="15.75" customHeight="1">
      <c r="A313" s="2" t="s">
        <v>350</v>
      </c>
      <c r="B313" s="2" t="s">
        <v>350</v>
      </c>
      <c r="C313" s="4">
        <v>44070.791666666664</v>
      </c>
      <c r="D313" s="2" t="s">
        <v>1155</v>
      </c>
    </row>
    <row r="314" spans="1:4" ht="15.75" customHeight="1">
      <c r="A314" s="2" t="s">
        <v>351</v>
      </c>
      <c r="B314" s="2" t="s">
        <v>351</v>
      </c>
      <c r="C314" s="4">
        <v>44067.625</v>
      </c>
      <c r="D314" s="2" t="s">
        <v>1155</v>
      </c>
    </row>
    <row r="315" spans="1:4" ht="15.75" customHeight="1">
      <c r="A315" s="2" t="s">
        <v>352</v>
      </c>
      <c r="B315" s="2" t="s">
        <v>352</v>
      </c>
      <c r="C315" s="4">
        <v>44077.416666666664</v>
      </c>
      <c r="D315" s="2" t="s">
        <v>1155</v>
      </c>
    </row>
    <row r="316" spans="1:4" ht="15.75" customHeight="1">
      <c r="A316" s="2" t="s">
        <v>353</v>
      </c>
      <c r="B316" s="2" t="s">
        <v>353</v>
      </c>
      <c r="C316" s="4">
        <v>44070.75</v>
      </c>
      <c r="D316" s="2" t="s">
        <v>1155</v>
      </c>
    </row>
    <row r="317" spans="1:4" ht="15.75" customHeight="1">
      <c r="A317" s="2" t="s">
        <v>354</v>
      </c>
      <c r="B317" s="2" t="s">
        <v>354</v>
      </c>
      <c r="C317" s="4">
        <v>44070.75</v>
      </c>
      <c r="D317" s="2" t="s">
        <v>1155</v>
      </c>
    </row>
    <row r="318" spans="1:4" ht="15.75" customHeight="1">
      <c r="A318" s="2" t="s">
        <v>355</v>
      </c>
      <c r="B318" s="2" t="s">
        <v>355</v>
      </c>
      <c r="C318" s="4">
        <v>44070.791666666664</v>
      </c>
      <c r="D318" s="2" t="s">
        <v>1155</v>
      </c>
    </row>
    <row r="319" spans="1:4" ht="15.75" customHeight="1">
      <c r="A319" s="2" t="s">
        <v>356</v>
      </c>
      <c r="B319" s="2" t="s">
        <v>356</v>
      </c>
      <c r="C319" s="4">
        <v>44028.625</v>
      </c>
      <c r="D319" s="2" t="s">
        <v>1158</v>
      </c>
    </row>
    <row r="320" spans="1:4" ht="15.75" customHeight="1">
      <c r="A320" s="2" t="s">
        <v>357</v>
      </c>
      <c r="B320" s="2" t="s">
        <v>357</v>
      </c>
      <c r="C320" s="4">
        <v>44070.75</v>
      </c>
      <c r="D320" s="2" t="s">
        <v>1155</v>
      </c>
    </row>
    <row r="321" spans="1:4" ht="15.75" customHeight="1">
      <c r="A321" s="2" t="s">
        <v>358</v>
      </c>
      <c r="B321" s="2" t="s">
        <v>358</v>
      </c>
      <c r="C321" s="4">
        <v>44070.75</v>
      </c>
      <c r="D321" s="2" t="s">
        <v>1155</v>
      </c>
    </row>
    <row r="322" spans="1:4" ht="15.75" customHeight="1">
      <c r="A322" s="2" t="s">
        <v>359</v>
      </c>
      <c r="B322" s="2" t="s">
        <v>359</v>
      </c>
      <c r="C322" s="4">
        <v>44070.75</v>
      </c>
      <c r="D322" s="2" t="s">
        <v>1155</v>
      </c>
    </row>
    <row r="323" spans="1:4" ht="15.75" customHeight="1">
      <c r="A323" s="2" t="s">
        <v>360</v>
      </c>
      <c r="B323" s="2" t="s">
        <v>360</v>
      </c>
      <c r="C323" s="4">
        <v>44070.791666666664</v>
      </c>
      <c r="D323" s="2" t="s">
        <v>1155</v>
      </c>
    </row>
    <row r="324" spans="1:4" ht="15.75" customHeight="1">
      <c r="A324" s="2" t="s">
        <v>1166</v>
      </c>
      <c r="B324" s="2" t="s">
        <v>361</v>
      </c>
      <c r="C324" s="4">
        <v>44070.791666666664</v>
      </c>
      <c r="D324" s="2" t="s">
        <v>1155</v>
      </c>
    </row>
    <row r="325" spans="1:4" ht="15.75" customHeight="1">
      <c r="A325" s="2" t="s">
        <v>929</v>
      </c>
      <c r="B325" s="2" t="s">
        <v>929</v>
      </c>
      <c r="C325" s="4">
        <v>44089.625</v>
      </c>
      <c r="D325" s="2" t="s">
        <v>1155</v>
      </c>
    </row>
    <row r="326" spans="1:4" ht="15.75" customHeight="1">
      <c r="A326" s="2" t="s">
        <v>362</v>
      </c>
      <c r="B326" s="2" t="s">
        <v>362</v>
      </c>
      <c r="C326" s="4">
        <v>44070.791666666664</v>
      </c>
      <c r="D326" s="2" t="s">
        <v>1155</v>
      </c>
    </row>
    <row r="327" spans="1:4" ht="15.75" customHeight="1">
      <c r="A327" s="2" t="s">
        <v>1167</v>
      </c>
      <c r="B327" s="2" t="s">
        <v>363</v>
      </c>
      <c r="C327" s="4">
        <v>44070.791666666664</v>
      </c>
      <c r="D327" s="2" t="s">
        <v>1155</v>
      </c>
    </row>
    <row r="328" spans="1:4" ht="15.75" customHeight="1">
      <c r="A328" s="2" t="s">
        <v>364</v>
      </c>
      <c r="B328" s="2" t="s">
        <v>364</v>
      </c>
      <c r="C328" s="4">
        <v>44070.791666666664</v>
      </c>
      <c r="D328" s="2" t="s">
        <v>1155</v>
      </c>
    </row>
    <row r="329" spans="1:4" ht="15.75" customHeight="1">
      <c r="A329" s="2" t="s">
        <v>365</v>
      </c>
      <c r="B329" s="2" t="s">
        <v>365</v>
      </c>
      <c r="C329" s="4">
        <v>44075.625</v>
      </c>
      <c r="D329" s="2" t="s">
        <v>1155</v>
      </c>
    </row>
    <row r="330" spans="1:4" ht="15.75" customHeight="1">
      <c r="A330" s="2" t="s">
        <v>366</v>
      </c>
      <c r="B330" s="2" t="s">
        <v>366</v>
      </c>
      <c r="C330" s="4">
        <v>44070.75</v>
      </c>
      <c r="D330" s="2" t="s">
        <v>1155</v>
      </c>
    </row>
    <row r="331" spans="1:4" ht="15.75" customHeight="1">
      <c r="A331" s="2" t="s">
        <v>367</v>
      </c>
      <c r="B331" s="2" t="s">
        <v>367</v>
      </c>
      <c r="C331" s="4">
        <v>44070.75</v>
      </c>
      <c r="D331" s="2" t="s">
        <v>1155</v>
      </c>
    </row>
    <row r="332" spans="1:4" ht="15.75" customHeight="1">
      <c r="A332" s="2" t="s">
        <v>368</v>
      </c>
      <c r="B332" s="2" t="s">
        <v>368</v>
      </c>
      <c r="C332" s="4">
        <v>44070.75</v>
      </c>
      <c r="D332" s="2" t="s">
        <v>1155</v>
      </c>
    </row>
    <row r="333" spans="1:4" ht="15.75" customHeight="1">
      <c r="A333" s="2" t="s">
        <v>369</v>
      </c>
      <c r="B333" s="2" t="s">
        <v>369</v>
      </c>
      <c r="C333" s="4">
        <v>44070.75</v>
      </c>
      <c r="D333" s="2" t="s">
        <v>1155</v>
      </c>
    </row>
    <row r="334" spans="1:4" ht="15.75" customHeight="1">
      <c r="A334" s="2" t="s">
        <v>370</v>
      </c>
      <c r="B334" s="2" t="s">
        <v>370</v>
      </c>
      <c r="C334" s="4">
        <v>44070.75</v>
      </c>
      <c r="D334" s="2" t="s">
        <v>1155</v>
      </c>
    </row>
    <row r="335" spans="1:4" ht="15.75" customHeight="1">
      <c r="A335" s="2" t="s">
        <v>371</v>
      </c>
      <c r="B335" s="2" t="s">
        <v>371</v>
      </c>
      <c r="C335" s="4">
        <v>44070.75</v>
      </c>
      <c r="D335" s="2" t="s">
        <v>1155</v>
      </c>
    </row>
    <row r="336" spans="1:4" ht="15.75" customHeight="1">
      <c r="A336" s="2" t="s">
        <v>372</v>
      </c>
      <c r="B336" s="2" t="s">
        <v>372</v>
      </c>
      <c r="C336" s="4">
        <v>44070.75</v>
      </c>
      <c r="D336" s="2" t="s">
        <v>1155</v>
      </c>
    </row>
    <row r="337" spans="1:4" ht="15.75" customHeight="1">
      <c r="A337" s="2" t="s">
        <v>373</v>
      </c>
      <c r="B337" s="2" t="s">
        <v>373</v>
      </c>
      <c r="C337" s="4">
        <v>44070.75</v>
      </c>
      <c r="D337" s="2" t="s">
        <v>1155</v>
      </c>
    </row>
    <row r="338" spans="1:4" ht="15.75" customHeight="1">
      <c r="A338" s="2" t="s">
        <v>374</v>
      </c>
      <c r="B338" s="2" t="s">
        <v>374</v>
      </c>
      <c r="C338" s="4">
        <v>44070.75</v>
      </c>
      <c r="D338" s="2" t="s">
        <v>1155</v>
      </c>
    </row>
    <row r="339" spans="1:4" ht="15.75" customHeight="1">
      <c r="A339" s="2" t="s">
        <v>375</v>
      </c>
      <c r="B339" s="2" t="s">
        <v>375</v>
      </c>
      <c r="C339" s="4">
        <v>44070.75</v>
      </c>
      <c r="D339" s="2" t="s">
        <v>1155</v>
      </c>
    </row>
    <row r="340" spans="1:4" ht="15.75" customHeight="1">
      <c r="A340" s="2" t="s">
        <v>376</v>
      </c>
      <c r="B340" s="2" t="s">
        <v>376</v>
      </c>
      <c r="C340" s="4">
        <v>44068.666666666664</v>
      </c>
      <c r="D340" s="2" t="s">
        <v>1155</v>
      </c>
    </row>
    <row r="341" spans="1:4" ht="15.75" customHeight="1">
      <c r="A341" s="2" t="s">
        <v>377</v>
      </c>
      <c r="B341" s="2" t="s">
        <v>377</v>
      </c>
      <c r="C341" s="4">
        <v>44070.75</v>
      </c>
      <c r="D341" s="2" t="s">
        <v>1155</v>
      </c>
    </row>
    <row r="342" spans="1:4" ht="15.75" customHeight="1">
      <c r="A342" s="2" t="s">
        <v>378</v>
      </c>
      <c r="B342" s="2" t="s">
        <v>378</v>
      </c>
      <c r="C342" s="4">
        <v>44067.625</v>
      </c>
      <c r="D342" s="2" t="s">
        <v>1155</v>
      </c>
    </row>
    <row r="343" spans="1:4" ht="15.75" customHeight="1">
      <c r="A343" s="2" t="s">
        <v>379</v>
      </c>
      <c r="B343" s="2" t="s">
        <v>379</v>
      </c>
      <c r="C343" s="4">
        <v>44067.625</v>
      </c>
      <c r="D343" s="2" t="s">
        <v>1155</v>
      </c>
    </row>
    <row r="344" spans="1:4" ht="15.75" customHeight="1">
      <c r="A344" s="2" t="s">
        <v>380</v>
      </c>
      <c r="B344" s="2" t="s">
        <v>380</v>
      </c>
      <c r="C344" s="4">
        <v>44078.625</v>
      </c>
      <c r="D344" s="2" t="s">
        <v>1155</v>
      </c>
    </row>
    <row r="345" spans="1:4" ht="15.75" customHeight="1">
      <c r="A345" s="2" t="s">
        <v>381</v>
      </c>
      <c r="B345" s="2" t="s">
        <v>381</v>
      </c>
      <c r="C345" s="4">
        <v>44070.791666666664</v>
      </c>
      <c r="D345" s="2" t="s">
        <v>1155</v>
      </c>
    </row>
    <row r="346" spans="1:4" ht="15.75" customHeight="1">
      <c r="A346" s="2" t="s">
        <v>382</v>
      </c>
      <c r="B346" s="2" t="s">
        <v>382</v>
      </c>
      <c r="C346" s="4">
        <v>44070.791666666664</v>
      </c>
      <c r="D346" s="2" t="s">
        <v>1155</v>
      </c>
    </row>
    <row r="347" spans="1:4" ht="15.75" customHeight="1">
      <c r="A347" s="2" t="s">
        <v>383</v>
      </c>
      <c r="B347" s="2" t="s">
        <v>383</v>
      </c>
      <c r="C347" s="4">
        <v>44067.625</v>
      </c>
      <c r="D347" s="2" t="s">
        <v>1155</v>
      </c>
    </row>
    <row r="348" spans="1:4" ht="15.75" customHeight="1">
      <c r="A348" s="2" t="s">
        <v>384</v>
      </c>
      <c r="B348" s="2" t="s">
        <v>384</v>
      </c>
      <c r="C348" s="4">
        <v>44067.583333333336</v>
      </c>
      <c r="D348" s="2" t="s">
        <v>1155</v>
      </c>
    </row>
    <row r="349" spans="1:4" ht="15.75" customHeight="1">
      <c r="A349" s="2" t="s">
        <v>385</v>
      </c>
      <c r="B349" s="2" t="s">
        <v>385</v>
      </c>
      <c r="C349" s="4">
        <v>44067.583333333336</v>
      </c>
      <c r="D349" s="2" t="s">
        <v>1155</v>
      </c>
    </row>
    <row r="350" spans="1:4" ht="15.75" customHeight="1">
      <c r="A350" s="2" t="s">
        <v>386</v>
      </c>
      <c r="B350" s="2" t="s">
        <v>386</v>
      </c>
      <c r="C350" s="4">
        <v>44070.791666666664</v>
      </c>
      <c r="D350" s="2" t="s">
        <v>1155</v>
      </c>
    </row>
    <row r="351" spans="1:4" ht="15.75" customHeight="1">
      <c r="A351" s="2" t="s">
        <v>387</v>
      </c>
      <c r="B351" s="2" t="s">
        <v>387</v>
      </c>
      <c r="C351" s="4">
        <v>44070.791666666664</v>
      </c>
      <c r="D351" s="2" t="s">
        <v>1155</v>
      </c>
    </row>
    <row r="352" spans="1:4" ht="15.75" customHeight="1">
      <c r="A352" s="2" t="s">
        <v>388</v>
      </c>
      <c r="B352" s="2" t="s">
        <v>388</v>
      </c>
      <c r="C352" s="4">
        <v>44070.791666666664</v>
      </c>
      <c r="D352" s="2" t="s">
        <v>1155</v>
      </c>
    </row>
    <row r="353" spans="1:4" ht="15.75" customHeight="1">
      <c r="A353" s="2" t="s">
        <v>389</v>
      </c>
      <c r="B353" s="2" t="s">
        <v>389</v>
      </c>
      <c r="C353" s="4">
        <v>44070.791666666664</v>
      </c>
      <c r="D353" s="2" t="s">
        <v>1155</v>
      </c>
    </row>
    <row r="354" spans="1:4" ht="15.75" customHeight="1">
      <c r="A354" s="2" t="s">
        <v>390</v>
      </c>
      <c r="B354" s="2" t="s">
        <v>390</v>
      </c>
      <c r="C354" s="4">
        <v>44070.75</v>
      </c>
      <c r="D354" s="2" t="s">
        <v>1155</v>
      </c>
    </row>
    <row r="355" spans="1:4" ht="15.75" customHeight="1">
      <c r="A355" s="2" t="s">
        <v>391</v>
      </c>
      <c r="B355" s="2" t="s">
        <v>391</v>
      </c>
      <c r="C355" s="4">
        <v>44070.791666666664</v>
      </c>
      <c r="D355" s="2" t="s">
        <v>1155</v>
      </c>
    </row>
    <row r="356" spans="1:4" ht="15.75" customHeight="1">
      <c r="A356" s="2" t="s">
        <v>392</v>
      </c>
      <c r="B356" s="2" t="s">
        <v>392</v>
      </c>
      <c r="C356" s="4">
        <v>44070.791666666664</v>
      </c>
      <c r="D356" s="2" t="s">
        <v>1155</v>
      </c>
    </row>
    <row r="357" spans="1:4" ht="15.75" customHeight="1">
      <c r="A357" s="2" t="s">
        <v>393</v>
      </c>
      <c r="B357" s="2" t="s">
        <v>393</v>
      </c>
      <c r="C357" s="4">
        <v>44070.75</v>
      </c>
      <c r="D357" s="2" t="s">
        <v>1155</v>
      </c>
    </row>
    <row r="358" spans="1:4" ht="15.75" customHeight="1">
      <c r="A358" s="2" t="s">
        <v>394</v>
      </c>
      <c r="B358" s="2" t="s">
        <v>394</v>
      </c>
      <c r="C358" s="4">
        <v>44067.583333333336</v>
      </c>
      <c r="D358" s="2" t="s">
        <v>1155</v>
      </c>
    </row>
    <row r="359" spans="1:4" ht="15.75" customHeight="1">
      <c r="A359" s="2" t="s">
        <v>1168</v>
      </c>
      <c r="B359" s="2" t="s">
        <v>395</v>
      </c>
      <c r="C359" s="4">
        <v>44067.583333333336</v>
      </c>
      <c r="D359" s="2" t="s">
        <v>1155</v>
      </c>
    </row>
    <row r="360" spans="1:4" ht="15.75" customHeight="1">
      <c r="A360" s="2" t="s">
        <v>396</v>
      </c>
      <c r="B360" s="2" t="s">
        <v>396</v>
      </c>
      <c r="C360" s="4">
        <v>44070.791666666664</v>
      </c>
      <c r="D360" s="2" t="s">
        <v>1155</v>
      </c>
    </row>
    <row r="361" spans="1:4" ht="15.75" customHeight="1">
      <c r="A361" s="2" t="s">
        <v>397</v>
      </c>
      <c r="B361" s="2" t="s">
        <v>397</v>
      </c>
      <c r="C361" s="4">
        <v>44070.75</v>
      </c>
      <c r="D361" s="2" t="s">
        <v>1155</v>
      </c>
    </row>
    <row r="362" spans="1:4" ht="15.75" customHeight="1">
      <c r="A362" s="2" t="s">
        <v>398</v>
      </c>
      <c r="B362" s="2" t="s">
        <v>398</v>
      </c>
      <c r="C362" s="4">
        <v>44069.375</v>
      </c>
      <c r="D362" s="2" t="s">
        <v>1155</v>
      </c>
    </row>
    <row r="363" spans="1:4" ht="15.75" customHeight="1">
      <c r="A363" s="2" t="s">
        <v>399</v>
      </c>
      <c r="B363" s="2" t="s">
        <v>399</v>
      </c>
      <c r="C363" s="4">
        <v>44070.75</v>
      </c>
      <c r="D363" s="2" t="s">
        <v>1155</v>
      </c>
    </row>
    <row r="364" spans="1:4" ht="15.75" customHeight="1">
      <c r="A364" s="2" t="s">
        <v>31</v>
      </c>
      <c r="B364" s="2" t="s">
        <v>31</v>
      </c>
      <c r="C364" s="4">
        <v>44089.416666666664</v>
      </c>
      <c r="D364" s="2" t="s">
        <v>1155</v>
      </c>
    </row>
    <row r="365" spans="1:4" ht="15.75" customHeight="1">
      <c r="A365" s="2" t="s">
        <v>400</v>
      </c>
      <c r="B365" s="2" t="s">
        <v>400</v>
      </c>
      <c r="C365" s="4">
        <v>44070.75</v>
      </c>
      <c r="D365" s="2" t="s">
        <v>1155</v>
      </c>
    </row>
    <row r="366" spans="1:4" ht="15.75" customHeight="1">
      <c r="A366" s="2" t="s">
        <v>401</v>
      </c>
      <c r="B366" s="2" t="s">
        <v>401</v>
      </c>
      <c r="C366" s="4">
        <v>44074.416666666664</v>
      </c>
      <c r="D366" s="2" t="s">
        <v>1155</v>
      </c>
    </row>
    <row r="367" spans="1:4" ht="15.75" customHeight="1">
      <c r="A367" s="2" t="s">
        <v>402</v>
      </c>
      <c r="B367" s="2" t="s">
        <v>402</v>
      </c>
      <c r="C367" s="4">
        <v>44067.458333333336</v>
      </c>
      <c r="D367" s="2" t="s">
        <v>1155</v>
      </c>
    </row>
    <row r="368" spans="1:4" ht="15.75" customHeight="1">
      <c r="A368" s="2" t="s">
        <v>403</v>
      </c>
      <c r="B368" s="2" t="s">
        <v>403</v>
      </c>
      <c r="C368" s="4">
        <v>44078.583333333336</v>
      </c>
      <c r="D368" s="2" t="s">
        <v>1155</v>
      </c>
    </row>
    <row r="369" spans="1:4" ht="15.75" customHeight="1">
      <c r="A369" s="2" t="s">
        <v>404</v>
      </c>
      <c r="B369" s="2" t="s">
        <v>404</v>
      </c>
      <c r="C369" s="4">
        <v>44070.75</v>
      </c>
      <c r="D369" s="2" t="s">
        <v>1155</v>
      </c>
    </row>
    <row r="370" spans="1:4" ht="15.75" customHeight="1">
      <c r="A370" s="2" t="s">
        <v>405</v>
      </c>
      <c r="B370" s="2" t="s">
        <v>405</v>
      </c>
      <c r="C370" s="4">
        <v>44070.75</v>
      </c>
      <c r="D370" s="2" t="s">
        <v>1155</v>
      </c>
    </row>
    <row r="371" spans="1:4" ht="15.75" customHeight="1">
      <c r="A371" s="2" t="s">
        <v>1169</v>
      </c>
      <c r="B371" s="2" t="s">
        <v>1169</v>
      </c>
      <c r="C371" s="4">
        <v>44085.708333333336</v>
      </c>
      <c r="D371" s="2" t="s">
        <v>1155</v>
      </c>
    </row>
    <row r="372" spans="1:4" ht="15.75" customHeight="1">
      <c r="A372" s="2" t="s">
        <v>406</v>
      </c>
      <c r="B372" s="2" t="s">
        <v>406</v>
      </c>
      <c r="C372" s="4">
        <v>44070.75</v>
      </c>
      <c r="D372" s="2" t="s">
        <v>1155</v>
      </c>
    </row>
    <row r="373" spans="1:4" ht="15.75" customHeight="1">
      <c r="A373" s="2" t="s">
        <v>407</v>
      </c>
      <c r="B373" s="2" t="s">
        <v>407</v>
      </c>
      <c r="C373" s="4">
        <v>44070.75</v>
      </c>
      <c r="D373" s="2" t="s">
        <v>1155</v>
      </c>
    </row>
    <row r="374" spans="1:4" ht="15.75" customHeight="1">
      <c r="A374" s="2" t="s">
        <v>408</v>
      </c>
      <c r="B374" s="2" t="s">
        <v>408</v>
      </c>
      <c r="C374" s="4">
        <v>44069.583333333336</v>
      </c>
      <c r="D374" s="2" t="s">
        <v>1155</v>
      </c>
    </row>
    <row r="375" spans="1:4" ht="15.75" customHeight="1">
      <c r="A375" s="2" t="s">
        <v>409</v>
      </c>
      <c r="B375" s="2" t="s">
        <v>409</v>
      </c>
      <c r="C375" s="4">
        <v>44028.75</v>
      </c>
      <c r="D375" s="2" t="s">
        <v>1158</v>
      </c>
    </row>
    <row r="376" spans="1:4" ht="15.75" customHeight="1">
      <c r="A376" s="2" t="s">
        <v>410</v>
      </c>
      <c r="B376" s="2" t="s">
        <v>410</v>
      </c>
      <c r="C376" s="4">
        <v>44070.75</v>
      </c>
      <c r="D376" s="2" t="s">
        <v>1155</v>
      </c>
    </row>
    <row r="377" spans="1:4" ht="15.75" customHeight="1">
      <c r="A377" s="2" t="s">
        <v>411</v>
      </c>
      <c r="B377" s="2" t="s">
        <v>411</v>
      </c>
      <c r="C377" s="4">
        <v>44070.791666666664</v>
      </c>
      <c r="D377" s="2" t="s">
        <v>1155</v>
      </c>
    </row>
    <row r="378" spans="1:4" ht="15.75" customHeight="1">
      <c r="A378" s="2" t="s">
        <v>412</v>
      </c>
      <c r="B378" s="2" t="s">
        <v>412</v>
      </c>
      <c r="C378" s="4">
        <v>44070.75</v>
      </c>
      <c r="D378" s="2" t="s">
        <v>1155</v>
      </c>
    </row>
    <row r="379" spans="1:4" ht="15.75" customHeight="1">
      <c r="A379" s="2" t="s">
        <v>413</v>
      </c>
      <c r="B379" s="2" t="s">
        <v>413</v>
      </c>
      <c r="C379" s="4">
        <v>44070.791666666664</v>
      </c>
      <c r="D379" s="2" t="s">
        <v>1155</v>
      </c>
    </row>
    <row r="380" spans="1:4" ht="15.75" customHeight="1">
      <c r="A380" s="2" t="s">
        <v>414</v>
      </c>
      <c r="B380" s="2" t="s">
        <v>414</v>
      </c>
      <c r="C380" s="4">
        <v>44070.75</v>
      </c>
      <c r="D380" s="2" t="s">
        <v>1155</v>
      </c>
    </row>
    <row r="381" spans="1:4" ht="15.75" customHeight="1">
      <c r="A381" s="2" t="s">
        <v>415</v>
      </c>
      <c r="B381" s="2" t="s">
        <v>415</v>
      </c>
      <c r="C381" s="4">
        <v>44070.75</v>
      </c>
      <c r="D381" s="2" t="s">
        <v>1155</v>
      </c>
    </row>
    <row r="382" spans="1:4" ht="15.75" customHeight="1">
      <c r="A382" s="2" t="s">
        <v>416</v>
      </c>
      <c r="B382" s="2" t="s">
        <v>416</v>
      </c>
      <c r="C382" s="4">
        <v>44084.583333333336</v>
      </c>
      <c r="D382" s="2" t="s">
        <v>1155</v>
      </c>
    </row>
    <row r="383" spans="1:4" ht="15.75" customHeight="1">
      <c r="A383" s="2" t="s">
        <v>417</v>
      </c>
      <c r="B383" s="2" t="s">
        <v>417</v>
      </c>
      <c r="C383" s="4">
        <v>44075.375</v>
      </c>
      <c r="D383" s="2" t="s">
        <v>1155</v>
      </c>
    </row>
    <row r="384" spans="1:4" ht="15.75" customHeight="1">
      <c r="A384" s="2" t="s">
        <v>418</v>
      </c>
      <c r="B384" s="2" t="s">
        <v>418</v>
      </c>
      <c r="C384" s="4">
        <v>44070.791666666664</v>
      </c>
      <c r="D384" s="2" t="s">
        <v>1155</v>
      </c>
    </row>
    <row r="385" spans="1:4" ht="15.75" customHeight="1">
      <c r="A385" s="2" t="s">
        <v>1170</v>
      </c>
      <c r="B385" s="2" t="s">
        <v>419</v>
      </c>
      <c r="C385" s="4">
        <v>44070.75</v>
      </c>
      <c r="D385" s="2" t="s">
        <v>1155</v>
      </c>
    </row>
    <row r="386" spans="1:4" ht="15.75" customHeight="1">
      <c r="A386" s="2" t="s">
        <v>420</v>
      </c>
      <c r="B386" s="2" t="s">
        <v>420</v>
      </c>
      <c r="C386" s="4">
        <v>44070.75</v>
      </c>
      <c r="D386" s="2" t="s">
        <v>1155</v>
      </c>
    </row>
    <row r="387" spans="1:4" ht="15.75" customHeight="1">
      <c r="A387" s="2" t="s">
        <v>421</v>
      </c>
      <c r="B387" s="2" t="s">
        <v>421</v>
      </c>
      <c r="C387" s="4">
        <v>44070.791666666664</v>
      </c>
      <c r="D387" s="2" t="s">
        <v>1155</v>
      </c>
    </row>
    <row r="388" spans="1:4" ht="15.75" customHeight="1">
      <c r="A388" s="2" t="s">
        <v>422</v>
      </c>
      <c r="B388" s="2" t="s">
        <v>422</v>
      </c>
      <c r="C388" s="4">
        <v>44070.75</v>
      </c>
      <c r="D388" s="2" t="s">
        <v>1155</v>
      </c>
    </row>
    <row r="389" spans="1:4" ht="15.75" customHeight="1">
      <c r="A389" s="2" t="s">
        <v>424</v>
      </c>
      <c r="B389" s="2" t="s">
        <v>424</v>
      </c>
      <c r="C389" s="4">
        <v>44070.75</v>
      </c>
      <c r="D389" s="2" t="s">
        <v>1155</v>
      </c>
    </row>
    <row r="390" spans="1:4" ht="15.75" customHeight="1">
      <c r="A390" s="2" t="s">
        <v>425</v>
      </c>
      <c r="B390" s="2" t="s">
        <v>425</v>
      </c>
      <c r="C390" s="4">
        <v>44067.458333333336</v>
      </c>
      <c r="D390" s="2" t="s">
        <v>1155</v>
      </c>
    </row>
    <row r="391" spans="1:4" ht="15.75" customHeight="1">
      <c r="A391" s="2" t="s">
        <v>426</v>
      </c>
      <c r="B391" s="2" t="s">
        <v>426</v>
      </c>
      <c r="C391" s="4">
        <v>44070.791666666664</v>
      </c>
      <c r="D391" s="2" t="s">
        <v>1155</v>
      </c>
    </row>
    <row r="392" spans="1:4" ht="15.75" customHeight="1">
      <c r="A392" s="2" t="s">
        <v>427</v>
      </c>
      <c r="B392" s="2" t="s">
        <v>427</v>
      </c>
      <c r="C392" s="4">
        <v>44070.75</v>
      </c>
      <c r="D392" s="2" t="s">
        <v>1155</v>
      </c>
    </row>
    <row r="393" spans="1:4" ht="15.75" customHeight="1">
      <c r="A393" s="2" t="s">
        <v>428</v>
      </c>
      <c r="B393" s="2" t="s">
        <v>428</v>
      </c>
      <c r="C393" s="4">
        <v>44070.75</v>
      </c>
      <c r="D393" s="2" t="s">
        <v>1155</v>
      </c>
    </row>
    <row r="394" spans="1:4" ht="15.75" customHeight="1">
      <c r="A394" s="2" t="s">
        <v>429</v>
      </c>
      <c r="B394" s="2" t="s">
        <v>429</v>
      </c>
      <c r="C394" s="4">
        <v>44082.375</v>
      </c>
      <c r="D394" s="2" t="s">
        <v>1155</v>
      </c>
    </row>
    <row r="395" spans="1:4" ht="15.75" customHeight="1">
      <c r="A395" s="2" t="s">
        <v>430</v>
      </c>
      <c r="B395" s="2" t="s">
        <v>430</v>
      </c>
      <c r="C395" s="4">
        <v>44082.375</v>
      </c>
      <c r="D395" s="2" t="s">
        <v>1155</v>
      </c>
    </row>
    <row r="396" spans="1:4" ht="15.75" customHeight="1">
      <c r="A396" s="2" t="s">
        <v>431</v>
      </c>
      <c r="B396" s="2" t="s">
        <v>431</v>
      </c>
      <c r="C396" s="4">
        <v>44070.791666666664</v>
      </c>
      <c r="D396" s="2" t="s">
        <v>1155</v>
      </c>
    </row>
    <row r="397" spans="1:4" ht="15.75" customHeight="1">
      <c r="A397" s="2" t="s">
        <v>432</v>
      </c>
      <c r="B397" s="2" t="s">
        <v>432</v>
      </c>
      <c r="C397" s="4">
        <v>44070.75</v>
      </c>
      <c r="D397" s="2" t="s">
        <v>1155</v>
      </c>
    </row>
    <row r="398" spans="1:4" ht="15.75" customHeight="1">
      <c r="A398" s="2" t="s">
        <v>433</v>
      </c>
      <c r="B398" s="2" t="s">
        <v>433</v>
      </c>
      <c r="C398" s="4">
        <v>44070.75</v>
      </c>
      <c r="D398" s="2" t="s">
        <v>1155</v>
      </c>
    </row>
    <row r="399" spans="1:4" ht="15.75" customHeight="1">
      <c r="A399" s="2" t="s">
        <v>434</v>
      </c>
      <c r="B399" s="2" t="s">
        <v>434</v>
      </c>
      <c r="C399" s="4">
        <v>44070.75</v>
      </c>
      <c r="D399" s="2" t="s">
        <v>1155</v>
      </c>
    </row>
    <row r="400" spans="1:4" ht="15.75" customHeight="1">
      <c r="A400" s="2" t="s">
        <v>435</v>
      </c>
      <c r="B400" s="2" t="s">
        <v>435</v>
      </c>
      <c r="C400" s="4">
        <v>44070.75</v>
      </c>
      <c r="D400" s="2" t="s">
        <v>1155</v>
      </c>
    </row>
    <row r="401" spans="1:4" ht="15.75" customHeight="1">
      <c r="A401" s="2" t="s">
        <v>436</v>
      </c>
      <c r="B401" s="2" t="s">
        <v>436</v>
      </c>
      <c r="C401" s="4">
        <v>44070.75</v>
      </c>
      <c r="D401" s="2" t="s">
        <v>1155</v>
      </c>
    </row>
    <row r="402" spans="1:4" ht="15.75" customHeight="1">
      <c r="A402" s="2" t="s">
        <v>437</v>
      </c>
      <c r="B402" s="2" t="s">
        <v>437</v>
      </c>
      <c r="C402" s="4">
        <v>44070.75</v>
      </c>
      <c r="D402" s="2" t="s">
        <v>1155</v>
      </c>
    </row>
    <row r="403" spans="1:4" ht="15.75" customHeight="1">
      <c r="A403" s="2" t="s">
        <v>438</v>
      </c>
      <c r="B403" s="2" t="s">
        <v>438</v>
      </c>
      <c r="C403" s="4">
        <v>44070.75</v>
      </c>
      <c r="D403" s="2" t="s">
        <v>1155</v>
      </c>
    </row>
    <row r="404" spans="1:4" ht="15.75" customHeight="1">
      <c r="A404" s="2" t="s">
        <v>439</v>
      </c>
      <c r="B404" s="2" t="s">
        <v>439</v>
      </c>
      <c r="C404" s="4">
        <v>44070.791666666664</v>
      </c>
      <c r="D404" s="2" t="s">
        <v>1155</v>
      </c>
    </row>
    <row r="405" spans="1:4" ht="15.75" customHeight="1">
      <c r="A405" s="2" t="s">
        <v>440</v>
      </c>
      <c r="B405" s="2" t="s">
        <v>440</v>
      </c>
      <c r="C405" s="4">
        <v>44030.875</v>
      </c>
      <c r="D405" s="2" t="s">
        <v>1158</v>
      </c>
    </row>
    <row r="406" spans="1:4" ht="15.75" customHeight="1">
      <c r="A406" s="2" t="s">
        <v>441</v>
      </c>
      <c r="B406" s="2" t="s">
        <v>441</v>
      </c>
      <c r="C406" s="4">
        <v>44070.791666666664</v>
      </c>
      <c r="D406" s="2" t="s">
        <v>1155</v>
      </c>
    </row>
    <row r="407" spans="1:4" ht="15.75" customHeight="1">
      <c r="A407" s="2" t="s">
        <v>442</v>
      </c>
      <c r="B407" s="2" t="s">
        <v>442</v>
      </c>
      <c r="C407" s="4">
        <v>44070.791666666664</v>
      </c>
      <c r="D407" s="2" t="s">
        <v>1155</v>
      </c>
    </row>
    <row r="408" spans="1:4" ht="15.75" customHeight="1">
      <c r="A408" s="2" t="s">
        <v>443</v>
      </c>
      <c r="B408" s="2" t="s">
        <v>443</v>
      </c>
      <c r="C408" s="4">
        <v>44070.75</v>
      </c>
      <c r="D408" s="2" t="s">
        <v>1155</v>
      </c>
    </row>
    <row r="409" spans="1:4" ht="15.75" customHeight="1">
      <c r="A409" s="2" t="s">
        <v>444</v>
      </c>
      <c r="B409" s="2" t="s">
        <v>444</v>
      </c>
      <c r="C409" s="4">
        <v>44070.791666666664</v>
      </c>
      <c r="D409" s="2" t="s">
        <v>1155</v>
      </c>
    </row>
    <row r="410" spans="1:4" ht="15.75" customHeight="1">
      <c r="A410" s="2" t="s">
        <v>445</v>
      </c>
      <c r="B410" s="2" t="s">
        <v>445</v>
      </c>
      <c r="C410" s="4">
        <v>44070.75</v>
      </c>
      <c r="D410" s="2" t="s">
        <v>1155</v>
      </c>
    </row>
    <row r="411" spans="1:4" ht="15.75" customHeight="1">
      <c r="A411" s="2" t="s">
        <v>446</v>
      </c>
      <c r="B411" s="2" t="s">
        <v>446</v>
      </c>
      <c r="C411" s="4">
        <v>44070.75</v>
      </c>
      <c r="D411" s="2" t="s">
        <v>1155</v>
      </c>
    </row>
    <row r="412" spans="1:4" ht="15.75" customHeight="1">
      <c r="A412" s="2" t="s">
        <v>447</v>
      </c>
      <c r="B412" s="2" t="s">
        <v>447</v>
      </c>
      <c r="C412" s="4">
        <v>44083.666666666664</v>
      </c>
      <c r="D412" s="2" t="s">
        <v>1155</v>
      </c>
    </row>
    <row r="413" spans="1:4" ht="15.75" customHeight="1">
      <c r="A413" s="2" t="s">
        <v>448</v>
      </c>
      <c r="B413" s="2" t="s">
        <v>448</v>
      </c>
      <c r="C413" s="4">
        <v>44070.791666666664</v>
      </c>
      <c r="D413" s="2" t="s">
        <v>1155</v>
      </c>
    </row>
    <row r="414" spans="1:4" ht="15.75" customHeight="1">
      <c r="A414" s="2" t="s">
        <v>449</v>
      </c>
      <c r="B414" s="2" t="s">
        <v>449</v>
      </c>
      <c r="C414" s="4">
        <v>44070.791666666664</v>
      </c>
      <c r="D414" s="2" t="s">
        <v>1155</v>
      </c>
    </row>
    <row r="415" spans="1:4" ht="15.75" customHeight="1">
      <c r="A415" s="2" t="s">
        <v>450</v>
      </c>
      <c r="B415" s="2" t="s">
        <v>450</v>
      </c>
      <c r="C415" s="4">
        <v>44070.791666666664</v>
      </c>
      <c r="D415" s="2" t="s">
        <v>1155</v>
      </c>
    </row>
    <row r="416" spans="1:4" ht="15.75" customHeight="1">
      <c r="A416" s="2" t="s">
        <v>451</v>
      </c>
      <c r="B416" s="2" t="s">
        <v>451</v>
      </c>
      <c r="C416" s="4">
        <v>44070.791666666664</v>
      </c>
      <c r="D416" s="2" t="s">
        <v>1155</v>
      </c>
    </row>
    <row r="417" spans="1:4" ht="15.75" customHeight="1">
      <c r="A417" s="2" t="s">
        <v>452</v>
      </c>
      <c r="B417" s="2" t="s">
        <v>452</v>
      </c>
      <c r="C417" s="4">
        <v>44082.625</v>
      </c>
      <c r="D417" s="2" t="s">
        <v>1155</v>
      </c>
    </row>
    <row r="418" spans="1:4" ht="15.75" customHeight="1">
      <c r="A418" s="2" t="s">
        <v>453</v>
      </c>
      <c r="B418" s="2" t="s">
        <v>453</v>
      </c>
      <c r="C418" s="4">
        <v>44046.75</v>
      </c>
      <c r="D418" s="2" t="s">
        <v>1158</v>
      </c>
    </row>
    <row r="419" spans="1:4" ht="15.75" customHeight="1">
      <c r="A419" s="2" t="s">
        <v>1171</v>
      </c>
      <c r="B419" s="2" t="s">
        <v>454</v>
      </c>
      <c r="C419" s="4">
        <v>44067.458333333336</v>
      </c>
      <c r="D419" s="2" t="s">
        <v>1155</v>
      </c>
    </row>
    <row r="420" spans="1:4" ht="15.75" customHeight="1">
      <c r="A420" s="2" t="s">
        <v>455</v>
      </c>
      <c r="B420" s="2" t="s">
        <v>455</v>
      </c>
      <c r="C420" s="4">
        <v>44070.791666666664</v>
      </c>
      <c r="D420" s="2" t="s">
        <v>1155</v>
      </c>
    </row>
    <row r="421" spans="1:4" ht="15.75" customHeight="1">
      <c r="A421" s="2" t="s">
        <v>456</v>
      </c>
      <c r="B421" s="2" t="s">
        <v>456</v>
      </c>
      <c r="C421" s="4">
        <v>44070.75</v>
      </c>
      <c r="D421" s="2" t="s">
        <v>1155</v>
      </c>
    </row>
    <row r="422" spans="1:4" ht="15.75" customHeight="1">
      <c r="A422" s="2" t="s">
        <v>1172</v>
      </c>
      <c r="B422" s="2" t="s">
        <v>1172</v>
      </c>
      <c r="C422" s="4">
        <v>44089.458333333336</v>
      </c>
      <c r="D422" s="2" t="s">
        <v>1155</v>
      </c>
    </row>
    <row r="423" spans="1:4" ht="15.75" customHeight="1">
      <c r="A423" s="2" t="s">
        <v>457</v>
      </c>
      <c r="B423" s="2" t="s">
        <v>457</v>
      </c>
      <c r="C423" s="4">
        <v>44070.75</v>
      </c>
      <c r="D423" s="2" t="s">
        <v>1155</v>
      </c>
    </row>
    <row r="424" spans="1:4" ht="15.75" customHeight="1">
      <c r="A424" s="2" t="s">
        <v>458</v>
      </c>
      <c r="B424" s="2" t="s">
        <v>458</v>
      </c>
      <c r="C424" s="4">
        <v>44070.75</v>
      </c>
      <c r="D424" s="2" t="s">
        <v>1155</v>
      </c>
    </row>
    <row r="425" spans="1:4" ht="15.75" customHeight="1">
      <c r="A425" s="2" t="s">
        <v>459</v>
      </c>
      <c r="B425" s="2" t="s">
        <v>459</v>
      </c>
      <c r="C425" s="4">
        <v>44070.75</v>
      </c>
      <c r="D425" s="2" t="s">
        <v>1155</v>
      </c>
    </row>
    <row r="426" spans="1:4" ht="15.75" customHeight="1">
      <c r="A426" s="2" t="s">
        <v>460</v>
      </c>
      <c r="B426" s="2" t="s">
        <v>460</v>
      </c>
      <c r="C426" s="4">
        <v>44070.791666666664</v>
      </c>
      <c r="D426" s="2" t="s">
        <v>1155</v>
      </c>
    </row>
    <row r="427" spans="1:4" ht="15.75" customHeight="1">
      <c r="A427" s="2" t="s">
        <v>461</v>
      </c>
      <c r="B427" s="2" t="s">
        <v>461</v>
      </c>
      <c r="C427" s="4">
        <v>44076.583333333336</v>
      </c>
      <c r="D427" s="2" t="s">
        <v>1155</v>
      </c>
    </row>
    <row r="428" spans="1:4" ht="15.75" customHeight="1">
      <c r="A428" s="2" t="s">
        <v>462</v>
      </c>
      <c r="B428" s="2" t="s">
        <v>462</v>
      </c>
      <c r="C428" s="4">
        <v>44070.791666666664</v>
      </c>
      <c r="D428" s="2" t="s">
        <v>1155</v>
      </c>
    </row>
    <row r="429" spans="1:4" ht="15.75" customHeight="1">
      <c r="A429" s="2" t="s">
        <v>1042</v>
      </c>
      <c r="B429" s="2" t="s">
        <v>1042</v>
      </c>
      <c r="C429" s="4">
        <v>44088.541666666664</v>
      </c>
      <c r="D429" s="2" t="s">
        <v>1155</v>
      </c>
    </row>
    <row r="430" spans="1:4" ht="15.75" customHeight="1">
      <c r="A430" s="2" t="s">
        <v>463</v>
      </c>
      <c r="B430" s="2" t="s">
        <v>463</v>
      </c>
      <c r="C430" s="4">
        <v>44067.791666666664</v>
      </c>
      <c r="D430" s="2" t="s">
        <v>1155</v>
      </c>
    </row>
    <row r="431" spans="1:4" ht="15.75" customHeight="1">
      <c r="A431" s="2" t="s">
        <v>465</v>
      </c>
      <c r="B431" s="2" t="s">
        <v>465</v>
      </c>
      <c r="C431" s="4">
        <v>44070.75</v>
      </c>
      <c r="D431" s="2" t="s">
        <v>1155</v>
      </c>
    </row>
    <row r="432" spans="1:4" ht="15.75" customHeight="1">
      <c r="A432" s="2" t="s">
        <v>466</v>
      </c>
      <c r="B432" s="2" t="s">
        <v>466</v>
      </c>
      <c r="C432" s="4">
        <v>44070.791666666664</v>
      </c>
      <c r="D432" s="2" t="s">
        <v>1155</v>
      </c>
    </row>
    <row r="433" spans="1:4" ht="15.75" customHeight="1">
      <c r="A433" s="2" t="s">
        <v>467</v>
      </c>
      <c r="B433" s="2" t="s">
        <v>467</v>
      </c>
      <c r="C433" s="4">
        <v>44074.458333333336</v>
      </c>
      <c r="D433" s="2" t="s">
        <v>1155</v>
      </c>
    </row>
    <row r="434" spans="1:4" ht="15.75" customHeight="1">
      <c r="A434" s="2" t="s">
        <v>468</v>
      </c>
      <c r="B434" s="2" t="s">
        <v>468</v>
      </c>
      <c r="C434" s="4">
        <v>44070.75</v>
      </c>
      <c r="D434" s="2" t="s">
        <v>1155</v>
      </c>
    </row>
    <row r="435" spans="1:4" ht="15.75" customHeight="1">
      <c r="A435" s="2" t="s">
        <v>469</v>
      </c>
      <c r="B435" s="2" t="s">
        <v>469</v>
      </c>
      <c r="C435" s="4">
        <v>44075.666666666664</v>
      </c>
      <c r="D435" s="2" t="s">
        <v>1155</v>
      </c>
    </row>
    <row r="436" spans="1:4" ht="15.75" customHeight="1">
      <c r="A436" s="2" t="s">
        <v>470</v>
      </c>
      <c r="B436" s="2" t="s">
        <v>470</v>
      </c>
      <c r="C436" s="4">
        <v>44070.75</v>
      </c>
      <c r="D436" s="2" t="s">
        <v>1155</v>
      </c>
    </row>
    <row r="437" spans="1:4" ht="15.75" customHeight="1">
      <c r="A437" s="2" t="s">
        <v>471</v>
      </c>
      <c r="B437" s="2" t="s">
        <v>471</v>
      </c>
      <c r="C437" s="4">
        <v>44070.791666666664</v>
      </c>
      <c r="D437" s="2" t="s">
        <v>1155</v>
      </c>
    </row>
    <row r="438" spans="1:4" ht="15.75" customHeight="1">
      <c r="A438" s="2" t="s">
        <v>472</v>
      </c>
      <c r="B438" s="2" t="s">
        <v>472</v>
      </c>
      <c r="C438" s="4">
        <v>44070.75</v>
      </c>
      <c r="D438" s="2" t="s">
        <v>1155</v>
      </c>
    </row>
    <row r="439" spans="1:4" ht="15.75" customHeight="1">
      <c r="A439" s="2" t="s">
        <v>473</v>
      </c>
      <c r="B439" s="2" t="s">
        <v>473</v>
      </c>
      <c r="C439" s="4">
        <v>44070.75</v>
      </c>
      <c r="D439" s="2" t="s">
        <v>1155</v>
      </c>
    </row>
    <row r="440" spans="1:4" ht="15.75" customHeight="1">
      <c r="A440" s="2" t="s">
        <v>474</v>
      </c>
      <c r="B440" s="2" t="s">
        <v>474</v>
      </c>
      <c r="C440" s="4">
        <v>44082.666666666664</v>
      </c>
      <c r="D440" s="2" t="s">
        <v>1155</v>
      </c>
    </row>
    <row r="441" spans="1:4" ht="15.75" customHeight="1">
      <c r="A441" s="2" t="s">
        <v>475</v>
      </c>
      <c r="B441" s="2" t="s">
        <v>475</v>
      </c>
      <c r="C441" s="4">
        <v>44074.458333333336</v>
      </c>
      <c r="D441" s="2" t="s">
        <v>1155</v>
      </c>
    </row>
    <row r="442" spans="1:4" ht="15.75" customHeight="1">
      <c r="A442" s="2" t="s">
        <v>1058</v>
      </c>
      <c r="B442" s="2" t="s">
        <v>1058</v>
      </c>
      <c r="C442" s="4">
        <v>44088.375</v>
      </c>
      <c r="D442" s="2" t="s">
        <v>1155</v>
      </c>
    </row>
    <row r="443" spans="1:4" ht="15.75" customHeight="1">
      <c r="A443" s="2" t="s">
        <v>477</v>
      </c>
      <c r="B443" s="2" t="s">
        <v>477</v>
      </c>
      <c r="C443" s="4">
        <v>44070.791666666664</v>
      </c>
      <c r="D443" s="2" t="s">
        <v>1155</v>
      </c>
    </row>
    <row r="444" spans="1:4" ht="15.75" customHeight="1">
      <c r="A444" s="2" t="s">
        <v>478</v>
      </c>
      <c r="B444" s="2" t="s">
        <v>478</v>
      </c>
      <c r="C444" s="4">
        <v>44070.75</v>
      </c>
      <c r="D444" s="2" t="s">
        <v>1155</v>
      </c>
    </row>
    <row r="445" spans="1:4" ht="15.75" customHeight="1">
      <c r="A445" s="2" t="s">
        <v>479</v>
      </c>
      <c r="B445" s="2" t="s">
        <v>479</v>
      </c>
      <c r="C445" s="4">
        <v>44067.416666666664</v>
      </c>
      <c r="D445" s="2" t="s">
        <v>1155</v>
      </c>
    </row>
    <row r="446" spans="1:4" ht="15.75" customHeight="1">
      <c r="A446" s="2" t="s">
        <v>480</v>
      </c>
      <c r="B446" s="2" t="s">
        <v>480</v>
      </c>
      <c r="C446" s="4">
        <v>44070.75</v>
      </c>
      <c r="D446" s="2" t="s">
        <v>1155</v>
      </c>
    </row>
    <row r="447" spans="1:4" ht="15.75" customHeight="1">
      <c r="A447" s="2" t="s">
        <v>481</v>
      </c>
      <c r="B447" s="2" t="s">
        <v>481</v>
      </c>
      <c r="C447" s="4">
        <v>44070.75</v>
      </c>
      <c r="D447" s="2" t="s">
        <v>1155</v>
      </c>
    </row>
    <row r="448" spans="1:4" ht="15.75" customHeight="1">
      <c r="A448" s="2" t="s">
        <v>482</v>
      </c>
      <c r="B448" s="2" t="s">
        <v>482</v>
      </c>
      <c r="C448" s="4">
        <v>44070.75</v>
      </c>
      <c r="D448" s="2" t="s">
        <v>1155</v>
      </c>
    </row>
    <row r="449" spans="1:4" ht="15.75" customHeight="1">
      <c r="A449" s="2" t="s">
        <v>483</v>
      </c>
      <c r="B449" s="2" t="s">
        <v>483</v>
      </c>
      <c r="C449" s="4">
        <v>44070.75</v>
      </c>
      <c r="D449" s="2" t="s">
        <v>1155</v>
      </c>
    </row>
    <row r="450" spans="1:4" ht="15.75" customHeight="1">
      <c r="A450" s="2" t="s">
        <v>484</v>
      </c>
      <c r="B450" s="2" t="s">
        <v>484</v>
      </c>
      <c r="C450" s="4">
        <v>44070.75</v>
      </c>
      <c r="D450" s="2" t="s">
        <v>1155</v>
      </c>
    </row>
    <row r="451" spans="1:4" ht="15.75" customHeight="1">
      <c r="A451" s="2" t="s">
        <v>485</v>
      </c>
      <c r="B451" s="2" t="s">
        <v>485</v>
      </c>
      <c r="C451" s="4">
        <v>44070.75</v>
      </c>
      <c r="D451" s="2" t="s">
        <v>1155</v>
      </c>
    </row>
    <row r="452" spans="1:4" ht="15.75" customHeight="1">
      <c r="A452" s="2" t="s">
        <v>486</v>
      </c>
      <c r="B452" s="2" t="s">
        <v>486</v>
      </c>
      <c r="C452" s="4">
        <v>44070.75</v>
      </c>
      <c r="D452" s="2" t="s">
        <v>1155</v>
      </c>
    </row>
    <row r="453" spans="1:4" ht="15.75" customHeight="1">
      <c r="A453" s="2" t="s">
        <v>487</v>
      </c>
      <c r="B453" s="2" t="s">
        <v>487</v>
      </c>
      <c r="C453" s="4">
        <v>44070.75</v>
      </c>
      <c r="D453" s="2" t="s">
        <v>1155</v>
      </c>
    </row>
    <row r="454" spans="1:4" ht="15.75" customHeight="1">
      <c r="A454" s="2" t="s">
        <v>488</v>
      </c>
      <c r="B454" s="2" t="s">
        <v>488</v>
      </c>
      <c r="C454" s="4">
        <v>44070.75</v>
      </c>
      <c r="D454" s="2" t="s">
        <v>1155</v>
      </c>
    </row>
    <row r="455" spans="1:4" ht="15.75" customHeight="1">
      <c r="A455" s="2" t="s">
        <v>489</v>
      </c>
      <c r="B455" s="2" t="s">
        <v>489</v>
      </c>
      <c r="C455" s="4">
        <v>44070.75</v>
      </c>
      <c r="D455" s="2" t="s">
        <v>1155</v>
      </c>
    </row>
    <row r="456" spans="1:4" ht="15.75" customHeight="1">
      <c r="A456" s="2" t="s">
        <v>490</v>
      </c>
      <c r="B456" s="2" t="s">
        <v>490</v>
      </c>
      <c r="C456" s="4">
        <v>44077.416666666664</v>
      </c>
      <c r="D456" s="2" t="s">
        <v>1155</v>
      </c>
    </row>
    <row r="457" spans="1:4" ht="15.75" customHeight="1">
      <c r="A457" s="2" t="s">
        <v>491</v>
      </c>
      <c r="B457" s="2" t="s">
        <v>491</v>
      </c>
      <c r="C457" s="4">
        <v>44070.75</v>
      </c>
      <c r="D457" s="2" t="s">
        <v>1155</v>
      </c>
    </row>
    <row r="458" spans="1:4" ht="15.75" customHeight="1">
      <c r="A458" s="2" t="s">
        <v>492</v>
      </c>
      <c r="B458" s="2" t="s">
        <v>492</v>
      </c>
      <c r="C458" s="4">
        <v>44088.666666666664</v>
      </c>
      <c r="D458" s="2" t="s">
        <v>1155</v>
      </c>
    </row>
    <row r="459" spans="1:4" ht="15.75" customHeight="1">
      <c r="A459" s="2" t="s">
        <v>493</v>
      </c>
      <c r="B459" s="2" t="s">
        <v>493</v>
      </c>
      <c r="C459" s="4">
        <v>44070.791666666664</v>
      </c>
      <c r="D459" s="2" t="s">
        <v>1155</v>
      </c>
    </row>
    <row r="460" spans="1:4" ht="15.75" customHeight="1">
      <c r="A460" s="2" t="s">
        <v>494</v>
      </c>
      <c r="B460" s="2" t="s">
        <v>494</v>
      </c>
      <c r="C460" s="4">
        <v>44070.791666666664</v>
      </c>
      <c r="D460" s="2" t="s">
        <v>1155</v>
      </c>
    </row>
    <row r="461" spans="1:4" ht="15.75" customHeight="1">
      <c r="A461" s="2" t="s">
        <v>495</v>
      </c>
      <c r="B461" s="2" t="s">
        <v>495</v>
      </c>
      <c r="C461" s="4">
        <v>44070.791666666664</v>
      </c>
      <c r="D461" s="2" t="s">
        <v>1155</v>
      </c>
    </row>
    <row r="462" spans="1:4" ht="15.75" customHeight="1">
      <c r="A462" s="2" t="s">
        <v>496</v>
      </c>
      <c r="B462" s="2" t="s">
        <v>496</v>
      </c>
      <c r="C462" s="4">
        <v>44070.791666666664</v>
      </c>
      <c r="D462" s="2" t="s">
        <v>1155</v>
      </c>
    </row>
    <row r="463" spans="1:4" ht="15.75" customHeight="1">
      <c r="A463" s="2" t="s">
        <v>497</v>
      </c>
      <c r="B463" s="2" t="s">
        <v>497</v>
      </c>
      <c r="C463" s="4">
        <v>44084.666666666664</v>
      </c>
      <c r="D463" s="2" t="s">
        <v>1155</v>
      </c>
    </row>
    <row r="464" spans="1:4" ht="15.75" customHeight="1">
      <c r="A464" s="2" t="s">
        <v>498</v>
      </c>
      <c r="B464" s="2" t="s">
        <v>498</v>
      </c>
      <c r="C464" s="4">
        <v>44070.791666666664</v>
      </c>
      <c r="D464" s="2" t="s">
        <v>1155</v>
      </c>
    </row>
    <row r="465" spans="1:4" ht="15.75" customHeight="1">
      <c r="A465" s="2" t="s">
        <v>499</v>
      </c>
      <c r="B465" s="2" t="s">
        <v>499</v>
      </c>
      <c r="C465" s="4">
        <v>44070.791666666664</v>
      </c>
      <c r="D465" s="2" t="s">
        <v>1155</v>
      </c>
    </row>
    <row r="466" spans="1:4" ht="15.75" customHeight="1">
      <c r="A466" s="2" t="s">
        <v>500</v>
      </c>
      <c r="B466" s="2" t="s">
        <v>500</v>
      </c>
      <c r="C466" s="4">
        <v>44070.75</v>
      </c>
      <c r="D466" s="2" t="s">
        <v>1155</v>
      </c>
    </row>
    <row r="467" spans="1:4" ht="15.75" customHeight="1">
      <c r="A467" s="2" t="s">
        <v>1173</v>
      </c>
      <c r="B467" s="2" t="s">
        <v>501</v>
      </c>
      <c r="C467" s="4">
        <v>44070.791666666664</v>
      </c>
      <c r="D467" s="2" t="s">
        <v>1155</v>
      </c>
    </row>
    <row r="468" spans="1:4" ht="15.75" customHeight="1">
      <c r="A468" s="2" t="s">
        <v>502</v>
      </c>
      <c r="B468" s="2" t="s">
        <v>502</v>
      </c>
      <c r="C468" s="4">
        <v>44070.75</v>
      </c>
      <c r="D468" s="2" t="s">
        <v>1155</v>
      </c>
    </row>
    <row r="469" spans="1:4" ht="15.75" customHeight="1">
      <c r="A469" s="2" t="s">
        <v>503</v>
      </c>
      <c r="B469" s="2" t="s">
        <v>503</v>
      </c>
      <c r="C469" s="4">
        <v>44070.791666666664</v>
      </c>
      <c r="D469" s="2" t="s">
        <v>1155</v>
      </c>
    </row>
    <row r="470" spans="1:4" ht="15.75" customHeight="1">
      <c r="A470" s="2" t="s">
        <v>504</v>
      </c>
      <c r="B470" s="2" t="s">
        <v>504</v>
      </c>
      <c r="C470" s="4">
        <v>44064.625</v>
      </c>
      <c r="D470" s="2" t="s">
        <v>1155</v>
      </c>
    </row>
    <row r="471" spans="1:4" ht="15.75" customHeight="1">
      <c r="A471" s="2" t="s">
        <v>505</v>
      </c>
      <c r="B471" s="2" t="s">
        <v>505</v>
      </c>
      <c r="C471" s="4">
        <v>44070.791666666664</v>
      </c>
      <c r="D471" s="2" t="s">
        <v>1155</v>
      </c>
    </row>
    <row r="472" spans="1:4" ht="15.75" customHeight="1">
      <c r="A472" s="2" t="s">
        <v>506</v>
      </c>
      <c r="B472" s="2" t="s">
        <v>506</v>
      </c>
      <c r="C472" s="4">
        <v>44070.75</v>
      </c>
      <c r="D472" s="2" t="s">
        <v>1155</v>
      </c>
    </row>
    <row r="473" spans="1:4" ht="15.75" customHeight="1">
      <c r="A473" s="2" t="s">
        <v>507</v>
      </c>
      <c r="B473" s="2" t="s">
        <v>507</v>
      </c>
      <c r="C473" s="4">
        <v>44070.75</v>
      </c>
      <c r="D473" s="2" t="s">
        <v>1155</v>
      </c>
    </row>
    <row r="474" spans="1:4" ht="15.75" customHeight="1">
      <c r="A474" s="2" t="s">
        <v>508</v>
      </c>
      <c r="B474" s="2" t="s">
        <v>508</v>
      </c>
      <c r="C474" s="4">
        <v>44070.75</v>
      </c>
      <c r="D474" s="2" t="s">
        <v>1155</v>
      </c>
    </row>
    <row r="475" spans="1:4" ht="15.75" customHeight="1">
      <c r="A475" s="2" t="s">
        <v>509</v>
      </c>
      <c r="B475" s="2" t="s">
        <v>509</v>
      </c>
      <c r="C475" s="4">
        <v>44070.75</v>
      </c>
      <c r="D475" s="2" t="s">
        <v>1155</v>
      </c>
    </row>
    <row r="476" spans="1:4" ht="15.75" customHeight="1">
      <c r="A476" s="2" t="s">
        <v>510</v>
      </c>
      <c r="B476" s="2" t="s">
        <v>510</v>
      </c>
      <c r="C476" s="4">
        <v>44070.75</v>
      </c>
      <c r="D476" s="2" t="s">
        <v>1155</v>
      </c>
    </row>
    <row r="477" spans="1:4" ht="15.75" customHeight="1">
      <c r="A477" s="2" t="s">
        <v>511</v>
      </c>
      <c r="B477" s="2" t="s">
        <v>511</v>
      </c>
      <c r="C477" s="4">
        <v>44070.75</v>
      </c>
      <c r="D477" s="2" t="s">
        <v>1155</v>
      </c>
    </row>
    <row r="478" spans="1:4" ht="15.75" customHeight="1">
      <c r="A478" s="2" t="s">
        <v>512</v>
      </c>
      <c r="B478" s="2" t="s">
        <v>512</v>
      </c>
      <c r="C478" s="4">
        <v>44070.75</v>
      </c>
      <c r="D478" s="2" t="s">
        <v>1155</v>
      </c>
    </row>
    <row r="479" spans="1:4" ht="15.75" customHeight="1">
      <c r="A479" s="2" t="s">
        <v>513</v>
      </c>
      <c r="B479" s="2" t="s">
        <v>513</v>
      </c>
      <c r="C479" s="4">
        <v>44070.75</v>
      </c>
      <c r="D479" s="2" t="s">
        <v>1155</v>
      </c>
    </row>
    <row r="480" spans="1:4" ht="15.75" customHeight="1">
      <c r="A480" s="2" t="s">
        <v>514</v>
      </c>
      <c r="B480" s="2" t="s">
        <v>514</v>
      </c>
      <c r="C480" s="4">
        <v>44070.791666666664</v>
      </c>
      <c r="D480" s="2" t="s">
        <v>1155</v>
      </c>
    </row>
    <row r="481" spans="1:4" ht="15.75" customHeight="1">
      <c r="A481" s="2" t="s">
        <v>515</v>
      </c>
      <c r="B481" s="2" t="s">
        <v>515</v>
      </c>
      <c r="C481" s="4">
        <v>44070.75</v>
      </c>
      <c r="D481" s="2" t="s">
        <v>1155</v>
      </c>
    </row>
    <row r="482" spans="1:4" ht="15.75" customHeight="1">
      <c r="A482" s="2" t="s">
        <v>516</v>
      </c>
      <c r="B482" s="2" t="s">
        <v>516</v>
      </c>
      <c r="C482" s="4">
        <v>44070.75</v>
      </c>
      <c r="D482" s="2" t="s">
        <v>1155</v>
      </c>
    </row>
    <row r="483" spans="1:4" ht="15.75" customHeight="1">
      <c r="A483" s="2" t="s">
        <v>1174</v>
      </c>
      <c r="B483" s="2" t="s">
        <v>1174</v>
      </c>
      <c r="C483" s="4">
        <v>44088.666666666664</v>
      </c>
      <c r="D483" s="2" t="s">
        <v>1155</v>
      </c>
    </row>
    <row r="484" spans="1:4" ht="15.75" customHeight="1">
      <c r="A484" s="2" t="s">
        <v>1175</v>
      </c>
      <c r="B484" s="2" t="s">
        <v>1101</v>
      </c>
      <c r="C484" s="4">
        <v>44088.666666666664</v>
      </c>
      <c r="D484" s="2" t="s">
        <v>1155</v>
      </c>
    </row>
    <row r="485" spans="1:4" ht="15.75" customHeight="1">
      <c r="A485" s="2" t="s">
        <v>517</v>
      </c>
      <c r="B485" s="2" t="s">
        <v>517</v>
      </c>
      <c r="C485" s="4">
        <v>44070.75</v>
      </c>
      <c r="D485" s="2" t="s">
        <v>1155</v>
      </c>
    </row>
    <row r="486" spans="1:4" ht="15.75" customHeight="1">
      <c r="A486" s="2" t="s">
        <v>1176</v>
      </c>
      <c r="B486" s="2" t="s">
        <v>1177</v>
      </c>
      <c r="C486" s="4">
        <v>44089.625</v>
      </c>
      <c r="D486" s="2" t="s">
        <v>1155</v>
      </c>
    </row>
    <row r="487" spans="1:4" ht="15.75" customHeight="1">
      <c r="A487" s="2" t="s">
        <v>518</v>
      </c>
      <c r="B487" s="2" t="s">
        <v>518</v>
      </c>
      <c r="C487" s="4">
        <v>44070.75</v>
      </c>
      <c r="D487" s="2" t="s">
        <v>1155</v>
      </c>
    </row>
    <row r="488" spans="1:4" ht="15.75" customHeight="1">
      <c r="A488" s="2" t="s">
        <v>519</v>
      </c>
      <c r="B488" s="2" t="s">
        <v>519</v>
      </c>
      <c r="C488" s="4">
        <v>44074.708333333336</v>
      </c>
      <c r="D488" s="2" t="s">
        <v>1155</v>
      </c>
    </row>
    <row r="489" spans="1:4" ht="15.75" customHeight="1">
      <c r="A489" s="2" t="s">
        <v>520</v>
      </c>
      <c r="B489" s="2" t="s">
        <v>520</v>
      </c>
      <c r="C489" s="4">
        <v>44070.75</v>
      </c>
      <c r="D489" s="2" t="s">
        <v>1155</v>
      </c>
    </row>
    <row r="490" spans="1:4" ht="15.75" customHeight="1">
      <c r="A490" s="2" t="s">
        <v>1178</v>
      </c>
      <c r="B490" s="2" t="s">
        <v>1178</v>
      </c>
      <c r="C490" s="4">
        <v>44089.458333333336</v>
      </c>
      <c r="D490" s="2" t="s">
        <v>1155</v>
      </c>
    </row>
    <row r="491" spans="1:4" ht="15.75" customHeight="1">
      <c r="A491" s="2" t="s">
        <v>521</v>
      </c>
      <c r="B491" s="2" t="s">
        <v>521</v>
      </c>
      <c r="C491" s="4">
        <v>44074.458333333336</v>
      </c>
      <c r="D491" s="2" t="s">
        <v>1155</v>
      </c>
    </row>
    <row r="492" spans="1:4" ht="15.75" customHeight="1">
      <c r="A492" s="2" t="s">
        <v>522</v>
      </c>
      <c r="B492" s="2" t="s">
        <v>522</v>
      </c>
      <c r="C492" s="4">
        <v>44070.791666666664</v>
      </c>
      <c r="D492" s="2" t="s">
        <v>1155</v>
      </c>
    </row>
    <row r="493" spans="1:4" ht="15.75" customHeight="1">
      <c r="A493" s="2" t="s">
        <v>523</v>
      </c>
      <c r="B493" s="2" t="s">
        <v>523</v>
      </c>
      <c r="C493" s="4">
        <v>44070.75</v>
      </c>
      <c r="D493" s="2" t="s">
        <v>1155</v>
      </c>
    </row>
    <row r="494" spans="1:4" ht="15.75" customHeight="1">
      <c r="A494" s="2" t="s">
        <v>524</v>
      </c>
      <c r="B494" s="2" t="s">
        <v>524</v>
      </c>
      <c r="C494" s="4">
        <v>44070.75</v>
      </c>
      <c r="D494" s="2" t="s">
        <v>1155</v>
      </c>
    </row>
    <row r="495" spans="1:4" ht="15.75" customHeight="1">
      <c r="A495" s="2" t="s">
        <v>1179</v>
      </c>
      <c r="B495" s="2" t="s">
        <v>525</v>
      </c>
      <c r="C495" s="4">
        <v>44070.75</v>
      </c>
      <c r="D495" s="2" t="s">
        <v>1155</v>
      </c>
    </row>
    <row r="496" spans="1:4" ht="15.75" customHeight="1">
      <c r="A496" s="2" t="s">
        <v>1180</v>
      </c>
      <c r="B496" s="2" t="s">
        <v>526</v>
      </c>
      <c r="C496" s="4">
        <v>44070.791666666664</v>
      </c>
      <c r="D496" s="2" t="s">
        <v>1155</v>
      </c>
    </row>
    <row r="497" spans="1:4" ht="15.75" customHeight="1">
      <c r="A497" s="2" t="s">
        <v>527</v>
      </c>
      <c r="B497" s="2" t="s">
        <v>527</v>
      </c>
      <c r="C497" s="4">
        <v>44070.75</v>
      </c>
      <c r="D497" s="2" t="s">
        <v>1155</v>
      </c>
    </row>
    <row r="498" spans="1:4" ht="15.75" customHeight="1">
      <c r="A498" s="2" t="s">
        <v>528</v>
      </c>
      <c r="B498" s="2" t="s">
        <v>528</v>
      </c>
      <c r="C498" s="4">
        <v>44070.75</v>
      </c>
      <c r="D498" s="2" t="s">
        <v>1155</v>
      </c>
    </row>
    <row r="499" spans="1:4" ht="15.75" customHeight="1">
      <c r="A499" s="2" t="s">
        <v>529</v>
      </c>
      <c r="B499" s="2" t="s">
        <v>529</v>
      </c>
      <c r="C499" s="4">
        <v>44070.791666666664</v>
      </c>
      <c r="D499" s="2" t="s">
        <v>1155</v>
      </c>
    </row>
    <row r="500" spans="1:4" ht="15.75" customHeight="1">
      <c r="A500" s="2" t="s">
        <v>530</v>
      </c>
      <c r="B500" s="2" t="s">
        <v>530</v>
      </c>
      <c r="C500" s="4">
        <v>44070.791666666664</v>
      </c>
      <c r="D500" s="2" t="s">
        <v>1155</v>
      </c>
    </row>
    <row r="501" spans="1:4" ht="15.75" customHeight="1">
      <c r="A501" s="2" t="s">
        <v>531</v>
      </c>
      <c r="B501" s="2" t="s">
        <v>531</v>
      </c>
      <c r="C501" s="4">
        <v>44070.791666666664</v>
      </c>
      <c r="D501" s="2" t="s">
        <v>1155</v>
      </c>
    </row>
    <row r="502" spans="1:4" ht="15.75" customHeight="1">
      <c r="A502" s="2" t="s">
        <v>532</v>
      </c>
      <c r="B502" s="2" t="s">
        <v>532</v>
      </c>
      <c r="C502" s="4">
        <v>44070.75</v>
      </c>
      <c r="D502" s="2" t="s">
        <v>1155</v>
      </c>
    </row>
    <row r="503" spans="1:4" ht="15.75" customHeight="1">
      <c r="A503" s="2" t="s">
        <v>533</v>
      </c>
      <c r="B503" s="2" t="s">
        <v>533</v>
      </c>
      <c r="C503" s="4">
        <v>44070.75</v>
      </c>
      <c r="D503" s="2" t="s">
        <v>1155</v>
      </c>
    </row>
    <row r="504" spans="1:4" ht="15.75" customHeight="1">
      <c r="A504" s="2" t="s">
        <v>534</v>
      </c>
      <c r="B504" s="2" t="s">
        <v>534</v>
      </c>
      <c r="C504" s="4">
        <v>44070.75</v>
      </c>
      <c r="D504" s="2" t="s">
        <v>1155</v>
      </c>
    </row>
    <row r="505" spans="1:4" ht="15.75" customHeight="1">
      <c r="A505" s="2" t="s">
        <v>535</v>
      </c>
      <c r="B505" s="2" t="s">
        <v>535</v>
      </c>
      <c r="C505" s="4">
        <v>44070.75</v>
      </c>
      <c r="D505" s="2" t="s">
        <v>1155</v>
      </c>
    </row>
    <row r="506" spans="1:4" ht="15.75" customHeight="1">
      <c r="A506" s="2" t="s">
        <v>536</v>
      </c>
      <c r="B506" s="2" t="s">
        <v>536</v>
      </c>
      <c r="C506" s="4">
        <v>44070.791666666664</v>
      </c>
      <c r="D506" s="2" t="s">
        <v>1155</v>
      </c>
    </row>
    <row r="507" spans="1:4" ht="15.75" customHeight="1">
      <c r="A507" s="2" t="s">
        <v>537</v>
      </c>
      <c r="B507" s="2" t="s">
        <v>537</v>
      </c>
      <c r="C507" s="4">
        <v>44070.791666666664</v>
      </c>
      <c r="D507" s="2" t="s">
        <v>1155</v>
      </c>
    </row>
    <row r="508" spans="1:4" ht="15.75" customHeight="1">
      <c r="A508" s="2" t="s">
        <v>538</v>
      </c>
      <c r="B508" s="2" t="s">
        <v>538</v>
      </c>
      <c r="C508" s="4">
        <v>44070.791666666664</v>
      </c>
      <c r="D508" s="2" t="s">
        <v>1155</v>
      </c>
    </row>
    <row r="509" spans="1:4" ht="15.75" customHeight="1">
      <c r="A509" s="2" t="s">
        <v>539</v>
      </c>
      <c r="B509" s="2" t="s">
        <v>539</v>
      </c>
      <c r="C509" s="4">
        <v>44070.791666666664</v>
      </c>
      <c r="D509" s="2" t="s">
        <v>1155</v>
      </c>
    </row>
    <row r="510" spans="1:4" ht="15.75" customHeight="1">
      <c r="A510" s="2" t="s">
        <v>540</v>
      </c>
      <c r="B510" s="2" t="s">
        <v>540</v>
      </c>
      <c r="C510" s="4">
        <v>44070.791666666664</v>
      </c>
      <c r="D510" s="2" t="s">
        <v>1155</v>
      </c>
    </row>
    <row r="511" spans="1:4" ht="15.75" customHeight="1">
      <c r="A511" s="2" t="s">
        <v>541</v>
      </c>
      <c r="B511" s="2" t="s">
        <v>541</v>
      </c>
      <c r="C511" s="4">
        <v>44070.75</v>
      </c>
      <c r="D511" s="2" t="s">
        <v>1155</v>
      </c>
    </row>
    <row r="512" spans="1:4" ht="15.75" customHeight="1">
      <c r="A512" s="2" t="s">
        <v>542</v>
      </c>
      <c r="B512" s="2" t="s">
        <v>542</v>
      </c>
      <c r="C512" s="4">
        <v>44083.666666666664</v>
      </c>
      <c r="D512" s="2" t="s">
        <v>1155</v>
      </c>
    </row>
    <row r="513" spans="1:4" ht="15.75" customHeight="1">
      <c r="A513" s="2" t="s">
        <v>543</v>
      </c>
      <c r="B513" s="2" t="s">
        <v>543</v>
      </c>
      <c r="C513" s="4">
        <v>44070.75</v>
      </c>
      <c r="D513" s="2" t="s">
        <v>1155</v>
      </c>
    </row>
    <row r="514" spans="1:4" ht="15.75" customHeight="1">
      <c r="A514" s="2" t="s">
        <v>544</v>
      </c>
      <c r="B514" s="2" t="s">
        <v>544</v>
      </c>
      <c r="C514" s="4">
        <v>44070.75</v>
      </c>
      <c r="D514" s="2" t="s">
        <v>1155</v>
      </c>
    </row>
    <row r="515" spans="1:4" ht="15.75" customHeight="1">
      <c r="A515" s="2" t="s">
        <v>545</v>
      </c>
      <c r="B515" s="2" t="s">
        <v>545</v>
      </c>
      <c r="C515" s="4">
        <v>44070.75</v>
      </c>
      <c r="D515" s="2" t="s">
        <v>1155</v>
      </c>
    </row>
    <row r="516" spans="1:4" ht="15.75" customHeight="1">
      <c r="A516" s="2" t="s">
        <v>546</v>
      </c>
      <c r="B516" s="2" t="s">
        <v>546</v>
      </c>
      <c r="C516" s="4">
        <v>44070.75</v>
      </c>
      <c r="D516" s="2" t="s">
        <v>1155</v>
      </c>
    </row>
    <row r="517" spans="1:4" ht="15.75" customHeight="1">
      <c r="A517" s="2" t="s">
        <v>547</v>
      </c>
      <c r="B517" s="2" t="s">
        <v>547</v>
      </c>
      <c r="C517" s="4">
        <v>44070.75</v>
      </c>
      <c r="D517" s="2" t="s">
        <v>1155</v>
      </c>
    </row>
    <row r="518" spans="1:4" ht="15.75" customHeight="1">
      <c r="A518" s="2" t="s">
        <v>548</v>
      </c>
      <c r="B518" s="2" t="s">
        <v>548</v>
      </c>
      <c r="C518" s="4">
        <v>44070.75</v>
      </c>
      <c r="D518" s="2" t="s">
        <v>1155</v>
      </c>
    </row>
    <row r="519" spans="1:4" ht="15.75" customHeight="1">
      <c r="A519" s="2" t="s">
        <v>549</v>
      </c>
      <c r="B519" s="2" t="s">
        <v>549</v>
      </c>
      <c r="C519" s="4">
        <v>44070.75</v>
      </c>
      <c r="D519" s="2" t="s">
        <v>1155</v>
      </c>
    </row>
    <row r="520" spans="1:4" ht="15.75" customHeight="1">
      <c r="A520" s="2" t="s">
        <v>550</v>
      </c>
      <c r="B520" s="2" t="s">
        <v>550</v>
      </c>
      <c r="C520" s="4">
        <v>44070.75</v>
      </c>
      <c r="D520" s="2" t="s">
        <v>1155</v>
      </c>
    </row>
    <row r="521" spans="1:4" ht="15.75" customHeight="1">
      <c r="A521" s="2" t="s">
        <v>551</v>
      </c>
      <c r="B521" s="2" t="s">
        <v>551</v>
      </c>
      <c r="C521" s="4">
        <v>44070.75</v>
      </c>
      <c r="D521" s="2" t="s">
        <v>1155</v>
      </c>
    </row>
    <row r="522" spans="1:4" ht="15.75" customHeight="1">
      <c r="A522" s="2" t="s">
        <v>552</v>
      </c>
      <c r="B522" s="2" t="s">
        <v>552</v>
      </c>
      <c r="C522" s="4">
        <v>44070.75</v>
      </c>
      <c r="D522" s="2" t="s">
        <v>1155</v>
      </c>
    </row>
    <row r="523" spans="1:4" ht="15.75" customHeight="1">
      <c r="A523" s="2" t="s">
        <v>553</v>
      </c>
      <c r="B523" s="2" t="s">
        <v>553</v>
      </c>
      <c r="C523" s="4">
        <v>44070.791666666664</v>
      </c>
      <c r="D523" s="2" t="s">
        <v>1155</v>
      </c>
    </row>
    <row r="524" spans="1:4" ht="15.75" customHeight="1">
      <c r="A524" s="2" t="s">
        <v>554</v>
      </c>
      <c r="B524" s="2" t="s">
        <v>554</v>
      </c>
      <c r="C524" s="4">
        <v>44070.791666666664</v>
      </c>
      <c r="D524" s="2" t="s">
        <v>1155</v>
      </c>
    </row>
    <row r="525" spans="1:4" ht="15.75" customHeight="1">
      <c r="A525" s="2" t="s">
        <v>555</v>
      </c>
      <c r="B525" s="2" t="s">
        <v>555</v>
      </c>
      <c r="C525" s="4">
        <v>44070.75</v>
      </c>
      <c r="D525" s="2" t="s">
        <v>1155</v>
      </c>
    </row>
    <row r="526" spans="1:4" ht="15.75" customHeight="1">
      <c r="A526" s="2" t="s">
        <v>556</v>
      </c>
      <c r="B526" s="2" t="s">
        <v>556</v>
      </c>
      <c r="C526" s="4">
        <v>44070.75</v>
      </c>
      <c r="D526" s="2" t="s">
        <v>1155</v>
      </c>
    </row>
    <row r="527" spans="1:4" ht="15.75" customHeight="1">
      <c r="A527" s="2" t="s">
        <v>557</v>
      </c>
      <c r="B527" s="2" t="s">
        <v>557</v>
      </c>
      <c r="C527" s="4">
        <v>44070.75</v>
      </c>
      <c r="D527" s="2" t="s">
        <v>1155</v>
      </c>
    </row>
    <row r="528" spans="1:4" ht="15.75" customHeight="1">
      <c r="A528" s="2" t="s">
        <v>558</v>
      </c>
      <c r="B528" s="2" t="s">
        <v>558</v>
      </c>
      <c r="C528" s="4">
        <v>44071.583333333336</v>
      </c>
      <c r="D528" s="2" t="s">
        <v>1155</v>
      </c>
    </row>
    <row r="529" spans="1:4" ht="15.75" customHeight="1">
      <c r="A529" s="2" t="s">
        <v>559</v>
      </c>
      <c r="B529" s="2" t="s">
        <v>559</v>
      </c>
      <c r="C529" s="4">
        <v>44070.75</v>
      </c>
      <c r="D529" s="2" t="s">
        <v>1155</v>
      </c>
    </row>
    <row r="530" spans="1:4" ht="15.75" customHeight="1">
      <c r="A530" s="2" t="s">
        <v>560</v>
      </c>
      <c r="B530" s="2" t="s">
        <v>560</v>
      </c>
      <c r="C530" s="4">
        <v>44070.75</v>
      </c>
      <c r="D530" s="2" t="s">
        <v>1155</v>
      </c>
    </row>
    <row r="531" spans="1:4" ht="15.75" customHeight="1">
      <c r="A531" s="2" t="s">
        <v>561</v>
      </c>
      <c r="B531" s="2" t="s">
        <v>561</v>
      </c>
      <c r="C531" s="4">
        <v>44070.75</v>
      </c>
      <c r="D531" s="2" t="s">
        <v>1155</v>
      </c>
    </row>
    <row r="532" spans="1:4" ht="15.75" customHeight="1">
      <c r="A532" s="2" t="s">
        <v>562</v>
      </c>
      <c r="B532" s="2" t="s">
        <v>562</v>
      </c>
      <c r="C532" s="4">
        <v>44074.416666666664</v>
      </c>
      <c r="D532" s="2" t="s">
        <v>1155</v>
      </c>
    </row>
    <row r="533" spans="1:4" ht="15.75" customHeight="1">
      <c r="A533" s="2" t="s">
        <v>563</v>
      </c>
      <c r="B533" s="2" t="s">
        <v>563</v>
      </c>
      <c r="C533" s="4">
        <v>44070.458333333336</v>
      </c>
      <c r="D533" s="2" t="s">
        <v>1155</v>
      </c>
    </row>
    <row r="534" spans="1:4" ht="15.75" customHeight="1">
      <c r="A534" s="2" t="s">
        <v>564</v>
      </c>
      <c r="B534" s="2" t="s">
        <v>564</v>
      </c>
      <c r="C534" s="4">
        <v>44070.333333333336</v>
      </c>
      <c r="D534" s="2" t="s">
        <v>1158</v>
      </c>
    </row>
    <row r="535" spans="1:4" ht="15.75" customHeight="1">
      <c r="A535" s="2" t="s">
        <v>565</v>
      </c>
      <c r="B535" s="2" t="s">
        <v>565</v>
      </c>
      <c r="C535" s="4">
        <v>44083.583333333336</v>
      </c>
      <c r="D535" s="2" t="s">
        <v>1155</v>
      </c>
    </row>
    <row r="536" spans="1:4" ht="15.75" customHeight="1">
      <c r="A536" s="2" t="s">
        <v>566</v>
      </c>
      <c r="B536" s="2" t="s">
        <v>566</v>
      </c>
      <c r="C536" s="4">
        <v>44070.75</v>
      </c>
      <c r="D536" s="2" t="s">
        <v>1155</v>
      </c>
    </row>
    <row r="537" spans="1:4" ht="15.75" customHeight="1">
      <c r="A537" s="2" t="s">
        <v>567</v>
      </c>
      <c r="B537" s="2" t="s">
        <v>567</v>
      </c>
      <c r="C537" s="4">
        <v>44069.375</v>
      </c>
      <c r="D537" s="2" t="s">
        <v>1155</v>
      </c>
    </row>
    <row r="538" spans="1:4" ht="15.75" customHeight="1">
      <c r="A538" s="2" t="s">
        <v>568</v>
      </c>
      <c r="B538" s="2" t="s">
        <v>568</v>
      </c>
      <c r="C538" s="4">
        <v>44070.75</v>
      </c>
      <c r="D538" s="2" t="s">
        <v>1155</v>
      </c>
    </row>
    <row r="539" spans="1:4" ht="15.75" customHeight="1">
      <c r="A539" s="2" t="s">
        <v>569</v>
      </c>
      <c r="B539" s="2" t="s">
        <v>569</v>
      </c>
      <c r="C539" s="4">
        <v>44070.791666666664</v>
      </c>
      <c r="D539" s="2" t="s">
        <v>1155</v>
      </c>
    </row>
    <row r="540" spans="1:4" ht="15.75" customHeight="1">
      <c r="A540" s="2" t="s">
        <v>570</v>
      </c>
      <c r="B540" s="2" t="s">
        <v>570</v>
      </c>
      <c r="C540" s="4">
        <v>44070.75</v>
      </c>
      <c r="D540" s="2" t="s">
        <v>1155</v>
      </c>
    </row>
    <row r="541" spans="1:4" ht="15.75" customHeight="1">
      <c r="A541" s="2" t="s">
        <v>571</v>
      </c>
      <c r="B541" s="2" t="s">
        <v>571</v>
      </c>
      <c r="C541" s="4">
        <v>44070.791666666664</v>
      </c>
      <c r="D541" s="2" t="s">
        <v>1155</v>
      </c>
    </row>
    <row r="542" spans="1:4" ht="15.75" customHeight="1">
      <c r="A542" s="2" t="s">
        <v>572</v>
      </c>
      <c r="B542" s="2" t="s">
        <v>572</v>
      </c>
      <c r="C542" s="4">
        <v>44067.416666666664</v>
      </c>
      <c r="D542" s="2" t="s">
        <v>1155</v>
      </c>
    </row>
    <row r="543" spans="1:4" ht="15.75" customHeight="1">
      <c r="A543" s="2" t="s">
        <v>573</v>
      </c>
      <c r="B543" s="2" t="s">
        <v>573</v>
      </c>
      <c r="C543" s="4">
        <v>44064.5</v>
      </c>
      <c r="D543" s="2" t="s">
        <v>1155</v>
      </c>
    </row>
    <row r="544" spans="1:4" ht="15.75" customHeight="1">
      <c r="A544" s="2" t="s">
        <v>574</v>
      </c>
      <c r="B544" s="2" t="s">
        <v>574</v>
      </c>
      <c r="C544" s="4">
        <v>44070.791666666664</v>
      </c>
      <c r="D544" s="2" t="s">
        <v>1155</v>
      </c>
    </row>
    <row r="545" spans="1:4" ht="15.75" customHeight="1">
      <c r="A545" s="2" t="s">
        <v>575</v>
      </c>
      <c r="B545" s="2" t="s">
        <v>575</v>
      </c>
      <c r="C545" s="4">
        <v>44070.75</v>
      </c>
      <c r="D545" s="2" t="s">
        <v>1155</v>
      </c>
    </row>
    <row r="546" spans="1:4" ht="15.75" customHeight="1">
      <c r="A546" s="2" t="s">
        <v>576</v>
      </c>
      <c r="B546" s="2" t="s">
        <v>576</v>
      </c>
      <c r="C546" s="4">
        <v>44067.416666666664</v>
      </c>
      <c r="D546" s="2" t="s">
        <v>1155</v>
      </c>
    </row>
    <row r="547" spans="1:4" ht="15.75" customHeight="1">
      <c r="A547" s="2" t="s">
        <v>577</v>
      </c>
      <c r="B547" s="2" t="s">
        <v>577</v>
      </c>
      <c r="C547" s="4">
        <v>44067.416666666664</v>
      </c>
      <c r="D547" s="2" t="s">
        <v>1155</v>
      </c>
    </row>
    <row r="548" spans="1:4" ht="15.75" customHeight="1">
      <c r="A548" s="2" t="s">
        <v>578</v>
      </c>
      <c r="B548" s="2" t="s">
        <v>578</v>
      </c>
      <c r="C548" s="4">
        <v>44067.458333333336</v>
      </c>
      <c r="D548" s="2" t="s">
        <v>1155</v>
      </c>
    </row>
    <row r="549" spans="1:4" ht="15.75" customHeight="1">
      <c r="A549" s="2" t="s">
        <v>579</v>
      </c>
      <c r="B549" s="2" t="s">
        <v>579</v>
      </c>
      <c r="C549" s="4">
        <v>44067.458333333336</v>
      </c>
      <c r="D549" s="2" t="s">
        <v>1155</v>
      </c>
    </row>
    <row r="550" spans="1:4" ht="15.75" customHeight="1">
      <c r="A550" s="2" t="s">
        <v>580</v>
      </c>
      <c r="B550" s="2" t="s">
        <v>580</v>
      </c>
      <c r="C550" s="4">
        <v>44071.75</v>
      </c>
      <c r="D550" s="2" t="s">
        <v>1155</v>
      </c>
    </row>
    <row r="551" spans="1:4" ht="15.75" customHeight="1">
      <c r="A551" s="2" t="s">
        <v>1181</v>
      </c>
      <c r="B551" s="2" t="s">
        <v>1181</v>
      </c>
      <c r="C551" s="4">
        <v>44089.416666666664</v>
      </c>
      <c r="D551" s="2" t="s">
        <v>1155</v>
      </c>
    </row>
    <row r="552" spans="1:4" ht="15.75" customHeight="1">
      <c r="A552" s="2" t="s">
        <v>1182</v>
      </c>
      <c r="B552" s="2" t="s">
        <v>1182</v>
      </c>
      <c r="C552" s="4">
        <v>44089.416666666664</v>
      </c>
      <c r="D552" s="2" t="s">
        <v>1155</v>
      </c>
    </row>
    <row r="553" spans="1:4" ht="15.75" customHeight="1">
      <c r="A553" s="2" t="s">
        <v>1183</v>
      </c>
      <c r="B553" s="2" t="s">
        <v>1183</v>
      </c>
      <c r="C553" s="4">
        <v>44089.416666666664</v>
      </c>
      <c r="D553" s="2" t="s">
        <v>1155</v>
      </c>
    </row>
    <row r="554" spans="1:4" ht="15.75" customHeight="1">
      <c r="A554" s="2" t="s">
        <v>1184</v>
      </c>
      <c r="B554" s="2" t="s">
        <v>581</v>
      </c>
      <c r="C554" s="4">
        <v>44070.791666666664</v>
      </c>
      <c r="D554" s="2" t="s">
        <v>1155</v>
      </c>
    </row>
    <row r="555" spans="1:4" ht="15.75" customHeight="1">
      <c r="A555" s="2" t="s">
        <v>1185</v>
      </c>
      <c r="B555" s="2" t="s">
        <v>582</v>
      </c>
      <c r="C555" s="4">
        <v>44074.375</v>
      </c>
      <c r="D555" s="2" t="s">
        <v>1155</v>
      </c>
    </row>
    <row r="556" spans="1:4" ht="15.75" customHeight="1">
      <c r="A556" s="2" t="s">
        <v>1186</v>
      </c>
      <c r="B556" s="2" t="s">
        <v>583</v>
      </c>
      <c r="C556" s="4">
        <v>44074.375</v>
      </c>
      <c r="D556" s="2" t="s">
        <v>1155</v>
      </c>
    </row>
    <row r="557" spans="1:4" ht="15.75" customHeight="1">
      <c r="A557" s="2" t="s">
        <v>585</v>
      </c>
      <c r="B557" s="2" t="s">
        <v>585</v>
      </c>
      <c r="C557" s="4">
        <v>44070.75</v>
      </c>
      <c r="D557" s="2" t="s">
        <v>1155</v>
      </c>
    </row>
    <row r="558" spans="1:4" ht="15.75" customHeight="1">
      <c r="A558" s="2" t="s">
        <v>586</v>
      </c>
      <c r="B558" s="2" t="s">
        <v>586</v>
      </c>
      <c r="C558" s="4">
        <v>44070.75</v>
      </c>
      <c r="D558" s="2" t="s">
        <v>1155</v>
      </c>
    </row>
    <row r="559" spans="1:4" ht="15.75" customHeight="1">
      <c r="A559" s="2" t="s">
        <v>587</v>
      </c>
      <c r="B559" s="2" t="s">
        <v>587</v>
      </c>
      <c r="C559" s="4">
        <v>44070.791666666664</v>
      </c>
      <c r="D559" s="2" t="s">
        <v>1155</v>
      </c>
    </row>
    <row r="560" spans="1:4" ht="15.75" customHeight="1">
      <c r="A560" s="2" t="s">
        <v>588</v>
      </c>
      <c r="B560" s="2" t="s">
        <v>588</v>
      </c>
      <c r="C560" s="4">
        <v>44070.791666666664</v>
      </c>
      <c r="D560" s="2" t="s">
        <v>1155</v>
      </c>
    </row>
    <row r="561" spans="1:4" ht="15.75" customHeight="1">
      <c r="A561" s="2" t="s">
        <v>590</v>
      </c>
      <c r="B561" s="2" t="s">
        <v>590</v>
      </c>
      <c r="C561" s="4">
        <v>44070.791666666664</v>
      </c>
      <c r="D561" s="2" t="s">
        <v>1155</v>
      </c>
    </row>
    <row r="562" spans="1:4" ht="15.75" customHeight="1">
      <c r="A562" s="2" t="s">
        <v>591</v>
      </c>
      <c r="B562" s="2" t="s">
        <v>591</v>
      </c>
      <c r="C562" s="4">
        <v>44070.791666666664</v>
      </c>
      <c r="D562" s="2" t="s">
        <v>1155</v>
      </c>
    </row>
    <row r="563" spans="1:4" ht="15.75" customHeight="1">
      <c r="A563" s="2" t="s">
        <v>592</v>
      </c>
      <c r="B563" s="2" t="s">
        <v>592</v>
      </c>
      <c r="C563" s="4">
        <v>44070.791666666664</v>
      </c>
      <c r="D563" s="2" t="s">
        <v>1155</v>
      </c>
    </row>
    <row r="564" spans="1:4" ht="15.75" customHeight="1">
      <c r="A564" s="2" t="s">
        <v>593</v>
      </c>
      <c r="B564" s="2" t="s">
        <v>593</v>
      </c>
      <c r="C564" s="4">
        <v>44070.791666666664</v>
      </c>
      <c r="D564" s="2" t="s">
        <v>1155</v>
      </c>
    </row>
    <row r="565" spans="1:4" ht="15.75" customHeight="1">
      <c r="A565" s="2" t="s">
        <v>594</v>
      </c>
      <c r="B565" s="2" t="s">
        <v>594</v>
      </c>
      <c r="C565" s="4">
        <v>44070.791666666664</v>
      </c>
      <c r="D565" s="2" t="s">
        <v>1155</v>
      </c>
    </row>
    <row r="566" spans="1:4" ht="15.75" customHeight="1">
      <c r="A566" s="2" t="s">
        <v>595</v>
      </c>
      <c r="B566" s="2" t="s">
        <v>595</v>
      </c>
      <c r="C566" s="4">
        <v>44070.791666666664</v>
      </c>
      <c r="D566" s="2" t="s">
        <v>1155</v>
      </c>
    </row>
    <row r="567" spans="1:4" ht="15.75" customHeight="1">
      <c r="A567" s="2" t="s">
        <v>54</v>
      </c>
      <c r="B567" s="2" t="s">
        <v>54</v>
      </c>
      <c r="C567" s="4">
        <v>44089.416666666664</v>
      </c>
      <c r="D567" s="2" t="s">
        <v>1155</v>
      </c>
    </row>
    <row r="568" spans="1:4" ht="15.75" customHeight="1">
      <c r="A568" s="2" t="s">
        <v>596</v>
      </c>
      <c r="B568" s="2" t="s">
        <v>596</v>
      </c>
      <c r="C568" s="4">
        <v>44082.416666666664</v>
      </c>
      <c r="D568" s="2" t="s">
        <v>1155</v>
      </c>
    </row>
    <row r="569" spans="1:4" ht="15.75" customHeight="1">
      <c r="A569" s="2" t="s">
        <v>597</v>
      </c>
      <c r="B569" s="2" t="s">
        <v>597</v>
      </c>
      <c r="C569" s="4">
        <v>44070.75</v>
      </c>
      <c r="D569" s="2" t="s">
        <v>1155</v>
      </c>
    </row>
    <row r="570" spans="1:4" ht="15.75" customHeight="1">
      <c r="A570" s="2" t="s">
        <v>598</v>
      </c>
      <c r="B570" s="2" t="s">
        <v>598</v>
      </c>
      <c r="C570" s="4">
        <v>44070.458333333336</v>
      </c>
      <c r="D570" s="2" t="s">
        <v>1155</v>
      </c>
    </row>
    <row r="571" spans="1:4" ht="15.75" customHeight="1">
      <c r="A571" s="2" t="s">
        <v>599</v>
      </c>
      <c r="B571" s="2" t="s">
        <v>599</v>
      </c>
      <c r="C571" s="4">
        <v>44083.541666666664</v>
      </c>
      <c r="D571" s="2" t="s">
        <v>1155</v>
      </c>
    </row>
    <row r="572" spans="1:4" ht="15.75" customHeight="1">
      <c r="A572" s="2" t="s">
        <v>600</v>
      </c>
      <c r="B572" s="2" t="s">
        <v>600</v>
      </c>
      <c r="C572" s="4">
        <v>44082.666666666664</v>
      </c>
      <c r="D572" s="2" t="s">
        <v>1155</v>
      </c>
    </row>
    <row r="573" spans="1:4" ht="15.75" customHeight="1">
      <c r="A573" s="2" t="s">
        <v>62</v>
      </c>
      <c r="B573" s="2" t="s">
        <v>62</v>
      </c>
      <c r="C573" s="4">
        <v>44088.416666666664</v>
      </c>
      <c r="D573" s="2" t="s">
        <v>1158</v>
      </c>
    </row>
    <row r="574" spans="1:4" ht="15.75" customHeight="1">
      <c r="A574" s="2" t="s">
        <v>601</v>
      </c>
      <c r="B574" s="2" t="s">
        <v>601</v>
      </c>
      <c r="C574" s="4">
        <v>44070.791666666664</v>
      </c>
      <c r="D574" s="2" t="s">
        <v>1155</v>
      </c>
    </row>
    <row r="575" spans="1:4" ht="15.75" customHeight="1">
      <c r="A575" s="2" t="s">
        <v>604</v>
      </c>
      <c r="B575" s="2" t="s">
        <v>604</v>
      </c>
      <c r="C575" s="4">
        <v>44070.75</v>
      </c>
      <c r="D575" s="2" t="s">
        <v>1155</v>
      </c>
    </row>
    <row r="576" spans="1:4" ht="15.75" customHeight="1">
      <c r="A576" s="2" t="s">
        <v>605</v>
      </c>
      <c r="B576" s="2" t="s">
        <v>605</v>
      </c>
      <c r="C576" s="4">
        <v>44070.791666666664</v>
      </c>
      <c r="D576" s="2" t="s">
        <v>1155</v>
      </c>
    </row>
    <row r="577" spans="1:4" ht="15.75" customHeight="1">
      <c r="A577" s="2" t="s">
        <v>607</v>
      </c>
      <c r="B577" s="2" t="s">
        <v>607</v>
      </c>
      <c r="C577" s="4">
        <v>44070.791666666664</v>
      </c>
      <c r="D577" s="2" t="s">
        <v>1155</v>
      </c>
    </row>
    <row r="578" spans="1:4" ht="15.75" customHeight="1">
      <c r="A578" s="2" t="s">
        <v>608</v>
      </c>
      <c r="B578" s="2" t="s">
        <v>608</v>
      </c>
      <c r="C578" s="4">
        <v>44070.75</v>
      </c>
      <c r="D578" s="2" t="s">
        <v>1155</v>
      </c>
    </row>
    <row r="579" spans="1:4" ht="15.75" customHeight="1">
      <c r="A579" s="2" t="s">
        <v>1187</v>
      </c>
      <c r="B579" s="2" t="s">
        <v>609</v>
      </c>
      <c r="C579" s="4">
        <v>44070.75</v>
      </c>
      <c r="D579" s="2" t="s">
        <v>1155</v>
      </c>
    </row>
    <row r="580" spans="1:4" ht="15.75" customHeight="1">
      <c r="A580" s="2" t="s">
        <v>610</v>
      </c>
      <c r="B580" s="2" t="s">
        <v>610</v>
      </c>
      <c r="C580" s="4">
        <v>44070.75</v>
      </c>
      <c r="D580" s="2" t="s">
        <v>1155</v>
      </c>
    </row>
    <row r="581" spans="1:4" ht="15.75" customHeight="1">
      <c r="A581" s="2" t="s">
        <v>1188</v>
      </c>
      <c r="B581" s="2" t="s">
        <v>611</v>
      </c>
      <c r="C581" s="4">
        <v>44075.583333333336</v>
      </c>
      <c r="D581" s="2" t="s">
        <v>1155</v>
      </c>
    </row>
    <row r="582" spans="1:4" ht="15.75" customHeight="1">
      <c r="A582" s="2" t="s">
        <v>612</v>
      </c>
      <c r="B582" s="2" t="s">
        <v>612</v>
      </c>
      <c r="C582" s="4">
        <v>44070.791666666664</v>
      </c>
      <c r="D582" s="2" t="s">
        <v>1155</v>
      </c>
    </row>
    <row r="583" spans="1:4" ht="15.75" customHeight="1">
      <c r="A583" s="2" t="s">
        <v>613</v>
      </c>
      <c r="B583" s="2" t="s">
        <v>613</v>
      </c>
      <c r="C583" s="4">
        <v>44070.791666666664</v>
      </c>
      <c r="D583" s="2" t="s">
        <v>1155</v>
      </c>
    </row>
    <row r="584" spans="1:4" ht="15.75" customHeight="1">
      <c r="A584" s="2" t="s">
        <v>614</v>
      </c>
      <c r="B584" s="2" t="s">
        <v>614</v>
      </c>
      <c r="C584" s="4">
        <v>44070.791666666664</v>
      </c>
      <c r="D584" s="2" t="s">
        <v>1155</v>
      </c>
    </row>
    <row r="585" spans="1:4" ht="15.75" customHeight="1">
      <c r="A585" s="2" t="s">
        <v>615</v>
      </c>
      <c r="B585" s="2" t="s">
        <v>615</v>
      </c>
      <c r="C585" s="4">
        <v>44070.791666666664</v>
      </c>
      <c r="D585" s="2" t="s">
        <v>1155</v>
      </c>
    </row>
    <row r="586" spans="1:4" ht="15.75" customHeight="1">
      <c r="A586" s="2" t="s">
        <v>616</v>
      </c>
      <c r="B586" s="2" t="s">
        <v>616</v>
      </c>
      <c r="C586" s="4">
        <v>44070.75</v>
      </c>
      <c r="D586" s="2" t="s">
        <v>1155</v>
      </c>
    </row>
    <row r="587" spans="1:4" ht="15.75" customHeight="1">
      <c r="A587" s="2" t="s">
        <v>617</v>
      </c>
      <c r="B587" s="2" t="s">
        <v>617</v>
      </c>
      <c r="C587" s="4">
        <v>44070.75</v>
      </c>
      <c r="D587" s="2" t="s">
        <v>1155</v>
      </c>
    </row>
    <row r="588" spans="1:4" ht="15.75" customHeight="1">
      <c r="A588" s="2" t="s">
        <v>618</v>
      </c>
      <c r="B588" s="2" t="s">
        <v>618</v>
      </c>
      <c r="C588" s="4">
        <v>44070.75</v>
      </c>
      <c r="D588" s="2" t="s">
        <v>1155</v>
      </c>
    </row>
    <row r="589" spans="1:4" ht="15.75" customHeight="1">
      <c r="A589" s="2" t="s">
        <v>619</v>
      </c>
      <c r="B589" s="2" t="s">
        <v>619</v>
      </c>
      <c r="C589" s="4">
        <v>44070.75</v>
      </c>
      <c r="D589" s="2" t="s">
        <v>1155</v>
      </c>
    </row>
    <row r="590" spans="1:4" ht="15.75" customHeight="1">
      <c r="A590" s="2" t="s">
        <v>620</v>
      </c>
      <c r="B590" s="2" t="s">
        <v>620</v>
      </c>
      <c r="C590" s="4">
        <v>44070.75</v>
      </c>
      <c r="D590" s="2" t="s">
        <v>1155</v>
      </c>
    </row>
    <row r="591" spans="1:4" ht="15.75" customHeight="1">
      <c r="A591" s="2" t="s">
        <v>621</v>
      </c>
      <c r="B591" s="2" t="s">
        <v>621</v>
      </c>
      <c r="C591" s="4">
        <v>44070.75</v>
      </c>
      <c r="D591" s="2" t="s">
        <v>1155</v>
      </c>
    </row>
    <row r="592" spans="1:4" ht="15.75" customHeight="1">
      <c r="A592" s="2" t="s">
        <v>622</v>
      </c>
      <c r="B592" s="2" t="s">
        <v>622</v>
      </c>
      <c r="C592" s="4">
        <v>44070.75</v>
      </c>
      <c r="D592" s="2" t="s">
        <v>1155</v>
      </c>
    </row>
    <row r="593" spans="1:4" ht="15.75" customHeight="1">
      <c r="A593" s="2" t="s">
        <v>623</v>
      </c>
      <c r="B593" s="2" t="s">
        <v>623</v>
      </c>
      <c r="C593" s="4">
        <v>44070.75</v>
      </c>
      <c r="D593" s="2" t="s">
        <v>1155</v>
      </c>
    </row>
    <row r="594" spans="1:4" ht="15.75" customHeight="1">
      <c r="A594" s="2" t="s">
        <v>624</v>
      </c>
      <c r="B594" s="2" t="s">
        <v>624</v>
      </c>
      <c r="C594" s="4">
        <v>44070.75</v>
      </c>
      <c r="D594" s="2" t="s">
        <v>1155</v>
      </c>
    </row>
    <row r="595" spans="1:4" ht="15.75" customHeight="1">
      <c r="A595" s="2" t="s">
        <v>625</v>
      </c>
      <c r="B595" s="2" t="s">
        <v>625</v>
      </c>
      <c r="C595" s="4">
        <v>44070.75</v>
      </c>
      <c r="D595" s="2" t="s">
        <v>1155</v>
      </c>
    </row>
    <row r="596" spans="1:4" ht="15.75" customHeight="1">
      <c r="A596" s="2" t="s">
        <v>626</v>
      </c>
      <c r="B596" s="2" t="s">
        <v>626</v>
      </c>
      <c r="C596" s="4">
        <v>44083.333333333336</v>
      </c>
      <c r="D596" s="2" t="s">
        <v>1155</v>
      </c>
    </row>
    <row r="597" spans="1:4" ht="15.75" customHeight="1">
      <c r="A597" s="2" t="s">
        <v>627</v>
      </c>
      <c r="B597" s="2" t="s">
        <v>627</v>
      </c>
      <c r="C597" s="4">
        <v>44070.791666666664</v>
      </c>
      <c r="D597" s="2" t="s">
        <v>1155</v>
      </c>
    </row>
    <row r="598" spans="1:4" ht="15.75" customHeight="1">
      <c r="A598" s="2" t="s">
        <v>1189</v>
      </c>
      <c r="B598" s="2" t="s">
        <v>628</v>
      </c>
      <c r="C598" s="4">
        <v>44070.791666666664</v>
      </c>
      <c r="D598" s="2" t="s">
        <v>1155</v>
      </c>
    </row>
    <row r="599" spans="1:4" ht="15.75" customHeight="1">
      <c r="A599" s="2" t="s">
        <v>629</v>
      </c>
      <c r="B599" s="2" t="s">
        <v>629</v>
      </c>
      <c r="C599" s="4">
        <v>44070.75</v>
      </c>
      <c r="D599" s="2" t="s">
        <v>1155</v>
      </c>
    </row>
    <row r="600" spans="1:4" ht="15.75" customHeight="1">
      <c r="A600" s="2" t="s">
        <v>1190</v>
      </c>
      <c r="B600" s="2" t="s">
        <v>630</v>
      </c>
      <c r="C600" s="4">
        <v>44070.791666666664</v>
      </c>
      <c r="D600" s="2" t="s">
        <v>1155</v>
      </c>
    </row>
    <row r="601" spans="1:4" ht="15.75" customHeight="1">
      <c r="A601" s="2" t="s">
        <v>631</v>
      </c>
      <c r="B601" s="2" t="s">
        <v>631</v>
      </c>
      <c r="C601" s="4">
        <v>44070.791666666664</v>
      </c>
      <c r="D601" s="2" t="s">
        <v>1155</v>
      </c>
    </row>
    <row r="602" spans="1:4" ht="15.75" customHeight="1">
      <c r="A602" s="2" t="s">
        <v>632</v>
      </c>
      <c r="B602" s="2" t="s">
        <v>632</v>
      </c>
      <c r="C602" s="4">
        <v>44070.75</v>
      </c>
      <c r="D602" s="2" t="s">
        <v>1155</v>
      </c>
    </row>
    <row r="603" spans="1:4" ht="15.75" customHeight="1">
      <c r="A603" s="2" t="s">
        <v>633</v>
      </c>
      <c r="B603" s="2" t="s">
        <v>633</v>
      </c>
      <c r="C603" s="4">
        <v>44070.791666666664</v>
      </c>
      <c r="D603" s="2" t="s">
        <v>1155</v>
      </c>
    </row>
    <row r="604" spans="1:4" ht="15.75" customHeight="1">
      <c r="A604" s="2" t="s">
        <v>634</v>
      </c>
      <c r="B604" s="2" t="s">
        <v>634</v>
      </c>
      <c r="C604" s="4">
        <v>44070.791666666664</v>
      </c>
      <c r="D604" s="2" t="s">
        <v>1155</v>
      </c>
    </row>
    <row r="605" spans="1:4" ht="15.75" customHeight="1">
      <c r="A605" s="2" t="s">
        <v>635</v>
      </c>
      <c r="B605" s="2" t="s">
        <v>635</v>
      </c>
      <c r="C605" s="4">
        <v>44070.791666666664</v>
      </c>
      <c r="D605" s="2" t="s">
        <v>1155</v>
      </c>
    </row>
    <row r="606" spans="1:4" ht="15.75" customHeight="1">
      <c r="A606" s="2" t="s">
        <v>636</v>
      </c>
      <c r="B606" s="2" t="s">
        <v>636</v>
      </c>
      <c r="C606" s="4">
        <v>44070.791666666664</v>
      </c>
      <c r="D606" s="2" t="s">
        <v>1155</v>
      </c>
    </row>
    <row r="607" spans="1:4" ht="15.75" customHeight="1">
      <c r="A607" s="2" t="s">
        <v>637</v>
      </c>
      <c r="B607" s="2" t="s">
        <v>637</v>
      </c>
      <c r="C607" s="4">
        <v>44070.791666666664</v>
      </c>
      <c r="D607" s="2" t="s">
        <v>1155</v>
      </c>
    </row>
    <row r="608" spans="1:4" ht="15.75" customHeight="1">
      <c r="A608" s="2" t="s">
        <v>638</v>
      </c>
      <c r="B608" s="2" t="s">
        <v>638</v>
      </c>
      <c r="C608" s="4">
        <v>44067.458333333336</v>
      </c>
      <c r="D608" s="2" t="s">
        <v>1155</v>
      </c>
    </row>
    <row r="609" spans="1:4" ht="15.75" customHeight="1">
      <c r="A609" s="2" t="s">
        <v>639</v>
      </c>
      <c r="B609" s="2" t="s">
        <v>639</v>
      </c>
      <c r="C609" s="4">
        <v>44070.791666666664</v>
      </c>
      <c r="D609" s="2" t="s">
        <v>1155</v>
      </c>
    </row>
    <row r="610" spans="1:4" ht="15.75" customHeight="1">
      <c r="A610" s="2" t="s">
        <v>640</v>
      </c>
      <c r="B610" s="2" t="s">
        <v>640</v>
      </c>
      <c r="C610" s="4">
        <v>44070.791666666664</v>
      </c>
      <c r="D610" s="2" t="s">
        <v>1155</v>
      </c>
    </row>
    <row r="611" spans="1:4" ht="15.75" customHeight="1">
      <c r="A611" s="2" t="s">
        <v>641</v>
      </c>
      <c r="B611" s="2" t="s">
        <v>641</v>
      </c>
      <c r="C611" s="4">
        <v>44070.791666666664</v>
      </c>
      <c r="D611" s="2" t="s">
        <v>1155</v>
      </c>
    </row>
    <row r="612" spans="1:4" ht="15.75" customHeight="1">
      <c r="A612" s="2" t="s">
        <v>643</v>
      </c>
      <c r="B612" s="2" t="s">
        <v>643</v>
      </c>
      <c r="C612" s="4">
        <v>44075.666666666664</v>
      </c>
      <c r="D612" s="2" t="s">
        <v>1155</v>
      </c>
    </row>
    <row r="613" spans="1:4" ht="15.75" customHeight="1">
      <c r="A613" s="2" t="s">
        <v>644</v>
      </c>
      <c r="B613" s="2" t="s">
        <v>644</v>
      </c>
      <c r="C613" s="4">
        <v>44070.791666666664</v>
      </c>
      <c r="D613" s="2" t="s">
        <v>1155</v>
      </c>
    </row>
    <row r="614" spans="1:4" ht="15.75" customHeight="1">
      <c r="A614" s="2" t="s">
        <v>96</v>
      </c>
      <c r="B614" s="2" t="s">
        <v>96</v>
      </c>
      <c r="C614" s="4">
        <v>44089.375</v>
      </c>
      <c r="D614" s="2" t="s">
        <v>1155</v>
      </c>
    </row>
    <row r="615" spans="1:4" ht="15.75" customHeight="1">
      <c r="A615" s="2" t="s">
        <v>645</v>
      </c>
      <c r="B615" s="2" t="s">
        <v>645</v>
      </c>
      <c r="C615" s="4">
        <v>44062.583333333336</v>
      </c>
      <c r="D615" s="2" t="s">
        <v>1155</v>
      </c>
    </row>
    <row r="616" spans="1:4" ht="15.75" customHeight="1">
      <c r="A616" s="2" t="s">
        <v>646</v>
      </c>
      <c r="B616" s="2" t="s">
        <v>646</v>
      </c>
      <c r="C616" s="4">
        <v>44070.75</v>
      </c>
      <c r="D616" s="2" t="s">
        <v>1155</v>
      </c>
    </row>
    <row r="617" spans="1:4" ht="15.75" customHeight="1">
      <c r="A617" s="2" t="s">
        <v>647</v>
      </c>
      <c r="B617" s="2" t="s">
        <v>647</v>
      </c>
      <c r="C617" s="4">
        <v>44070.75</v>
      </c>
      <c r="D617" s="2" t="s">
        <v>1155</v>
      </c>
    </row>
    <row r="618" spans="1:4" ht="15.75" customHeight="1">
      <c r="A618" s="2" t="s">
        <v>648</v>
      </c>
      <c r="B618" s="2" t="s">
        <v>648</v>
      </c>
      <c r="C618" s="4">
        <v>44070.75</v>
      </c>
      <c r="D618" s="2" t="s">
        <v>1155</v>
      </c>
    </row>
    <row r="619" spans="1:4" ht="15.75" customHeight="1">
      <c r="A619" s="2" t="s">
        <v>649</v>
      </c>
      <c r="B619" s="2" t="s">
        <v>649</v>
      </c>
      <c r="C619" s="4">
        <v>44070.791666666664</v>
      </c>
      <c r="D619" s="2" t="s">
        <v>1155</v>
      </c>
    </row>
    <row r="620" spans="1:4" ht="15.75" customHeight="1">
      <c r="A620" s="2" t="s">
        <v>650</v>
      </c>
      <c r="B620" s="2" t="s">
        <v>650</v>
      </c>
      <c r="C620" s="4">
        <v>44070.791666666664</v>
      </c>
      <c r="D620" s="2" t="s">
        <v>1155</v>
      </c>
    </row>
    <row r="621" spans="1:4" ht="15.75" customHeight="1">
      <c r="A621" s="2" t="s">
        <v>651</v>
      </c>
      <c r="B621" s="2" t="s">
        <v>651</v>
      </c>
      <c r="C621" s="4">
        <v>44075.666666666664</v>
      </c>
      <c r="D621" s="2" t="s">
        <v>1155</v>
      </c>
    </row>
    <row r="622" spans="1:4" ht="15.75" customHeight="1">
      <c r="A622" s="2" t="s">
        <v>652</v>
      </c>
      <c r="B622" s="2" t="s">
        <v>652</v>
      </c>
      <c r="C622" s="4">
        <v>44070.75</v>
      </c>
      <c r="D622" s="2" t="s">
        <v>1155</v>
      </c>
    </row>
    <row r="623" spans="1:4" ht="15.75" customHeight="1">
      <c r="A623" s="2" t="s">
        <v>653</v>
      </c>
      <c r="B623" s="2" t="s">
        <v>653</v>
      </c>
      <c r="C623" s="4">
        <v>44070.75</v>
      </c>
      <c r="D623" s="2" t="s">
        <v>1155</v>
      </c>
    </row>
    <row r="624" spans="1:4" ht="15.75" customHeight="1">
      <c r="A624" s="2" t="s">
        <v>654</v>
      </c>
      <c r="B624" s="2" t="s">
        <v>654</v>
      </c>
      <c r="C624" s="4">
        <v>44070.791666666664</v>
      </c>
      <c r="D624" s="2" t="s">
        <v>1155</v>
      </c>
    </row>
    <row r="625" spans="1:4" ht="15.75" customHeight="1">
      <c r="A625" s="2" t="s">
        <v>655</v>
      </c>
      <c r="B625" s="2" t="s">
        <v>655</v>
      </c>
      <c r="C625" s="4">
        <v>44070.791666666664</v>
      </c>
      <c r="D625" s="2" t="s">
        <v>1155</v>
      </c>
    </row>
    <row r="626" spans="1:4" ht="15.75" customHeight="1">
      <c r="A626" s="2" t="s">
        <v>656</v>
      </c>
      <c r="B626" s="2" t="s">
        <v>656</v>
      </c>
      <c r="C626" s="4">
        <v>44070.791666666664</v>
      </c>
      <c r="D626" s="2" t="s">
        <v>1155</v>
      </c>
    </row>
    <row r="627" spans="1:4" ht="15.75" customHeight="1">
      <c r="A627" s="2" t="s">
        <v>657</v>
      </c>
      <c r="B627" s="2" t="s">
        <v>657</v>
      </c>
      <c r="C627" s="4">
        <v>44070.791666666664</v>
      </c>
      <c r="D627" s="2" t="s">
        <v>1155</v>
      </c>
    </row>
    <row r="628" spans="1:4" ht="15.75" customHeight="1">
      <c r="A628" s="2" t="s">
        <v>658</v>
      </c>
      <c r="B628" s="2" t="s">
        <v>658</v>
      </c>
      <c r="C628" s="4">
        <v>44070.791666666664</v>
      </c>
      <c r="D628" s="2" t="s">
        <v>1155</v>
      </c>
    </row>
    <row r="629" spans="1:4" ht="15.75" customHeight="1">
      <c r="A629" s="2" t="s">
        <v>659</v>
      </c>
      <c r="B629" s="2" t="s">
        <v>659</v>
      </c>
      <c r="C629" s="4">
        <v>44070.791666666664</v>
      </c>
      <c r="D629" s="2" t="s">
        <v>1155</v>
      </c>
    </row>
    <row r="630" spans="1:4" ht="15.75" customHeight="1">
      <c r="A630" s="2" t="s">
        <v>660</v>
      </c>
      <c r="B630" s="2" t="s">
        <v>660</v>
      </c>
      <c r="C630" s="4">
        <v>44070.75</v>
      </c>
      <c r="D630" s="2" t="s">
        <v>1155</v>
      </c>
    </row>
    <row r="631" spans="1:4" ht="15.75" customHeight="1">
      <c r="A631" s="2" t="s">
        <v>661</v>
      </c>
      <c r="B631" s="2" t="s">
        <v>661</v>
      </c>
      <c r="C631" s="4">
        <v>44070.75</v>
      </c>
      <c r="D631" s="2" t="s">
        <v>1155</v>
      </c>
    </row>
    <row r="632" spans="1:4" ht="15.75" customHeight="1">
      <c r="A632" s="2" t="s">
        <v>662</v>
      </c>
      <c r="B632" s="2" t="s">
        <v>662</v>
      </c>
      <c r="C632" s="4">
        <v>44074.458333333336</v>
      </c>
      <c r="D632" s="2" t="s">
        <v>1155</v>
      </c>
    </row>
    <row r="633" spans="1:4" ht="15.75" customHeight="1">
      <c r="A633" s="2" t="s">
        <v>663</v>
      </c>
      <c r="B633" s="2" t="s">
        <v>663</v>
      </c>
      <c r="C633" s="4">
        <v>44070.791666666664</v>
      </c>
      <c r="D633" s="2" t="s">
        <v>1155</v>
      </c>
    </row>
    <row r="634" spans="1:4" ht="15.75" customHeight="1">
      <c r="A634" s="2" t="s">
        <v>664</v>
      </c>
      <c r="B634" s="2" t="s">
        <v>664</v>
      </c>
      <c r="C634" s="4">
        <v>44070.791666666664</v>
      </c>
      <c r="D634" s="2" t="s">
        <v>1155</v>
      </c>
    </row>
    <row r="635" spans="1:4" ht="15.75" customHeight="1">
      <c r="A635" s="2" t="s">
        <v>665</v>
      </c>
      <c r="B635" s="2" t="s">
        <v>665</v>
      </c>
      <c r="C635" s="4">
        <v>44070.791666666664</v>
      </c>
      <c r="D635" s="2" t="s">
        <v>1155</v>
      </c>
    </row>
    <row r="636" spans="1:4" ht="15.75" customHeight="1">
      <c r="A636" s="2" t="s">
        <v>666</v>
      </c>
      <c r="B636" s="2" t="s">
        <v>666</v>
      </c>
      <c r="C636" s="4">
        <v>44070.791666666664</v>
      </c>
      <c r="D636" s="2" t="s">
        <v>1155</v>
      </c>
    </row>
    <row r="637" spans="1:4" ht="15.75" customHeight="1">
      <c r="A637" s="2" t="s">
        <v>667</v>
      </c>
      <c r="B637" s="2" t="s">
        <v>667</v>
      </c>
      <c r="C637" s="4">
        <v>44070.75</v>
      </c>
      <c r="D637" s="2" t="s">
        <v>1155</v>
      </c>
    </row>
    <row r="638" spans="1:4" ht="15.75" customHeight="1">
      <c r="A638" s="2" t="s">
        <v>668</v>
      </c>
      <c r="B638" s="2" t="s">
        <v>668</v>
      </c>
      <c r="C638" s="4">
        <v>44075.666666666664</v>
      </c>
      <c r="D638" s="2" t="s">
        <v>1155</v>
      </c>
    </row>
    <row r="639" spans="1:4" ht="15.75" customHeight="1">
      <c r="A639" s="2" t="s">
        <v>669</v>
      </c>
      <c r="B639" s="2" t="s">
        <v>669</v>
      </c>
      <c r="C639" s="4">
        <v>44070.75</v>
      </c>
      <c r="D639" s="2" t="s">
        <v>1155</v>
      </c>
    </row>
    <row r="640" spans="1:4" ht="15.75" customHeight="1">
      <c r="A640" s="2" t="s">
        <v>670</v>
      </c>
      <c r="B640" s="2" t="s">
        <v>670</v>
      </c>
      <c r="C640" s="4">
        <v>44070.791666666664</v>
      </c>
      <c r="D640" s="2" t="s">
        <v>1155</v>
      </c>
    </row>
    <row r="641" spans="1:4" ht="15.75" customHeight="1">
      <c r="A641" s="2" t="s">
        <v>671</v>
      </c>
      <c r="B641" s="2" t="s">
        <v>671</v>
      </c>
      <c r="C641" s="4">
        <v>44089.416666666664</v>
      </c>
      <c r="D641" s="2" t="s">
        <v>1155</v>
      </c>
    </row>
    <row r="642" spans="1:4" ht="15.75" customHeight="1">
      <c r="A642" s="2" t="s">
        <v>672</v>
      </c>
      <c r="B642" s="2" t="s">
        <v>672</v>
      </c>
      <c r="C642" s="4">
        <v>44070.75</v>
      </c>
      <c r="D642" s="2" t="s">
        <v>1155</v>
      </c>
    </row>
    <row r="643" spans="1:4" ht="15.75" customHeight="1">
      <c r="A643" s="2" t="s">
        <v>673</v>
      </c>
      <c r="B643" s="2" t="s">
        <v>673</v>
      </c>
      <c r="C643" s="4">
        <v>44078.583333333336</v>
      </c>
      <c r="D643" s="2" t="s">
        <v>1158</v>
      </c>
    </row>
    <row r="644" spans="1:4" ht="15.75" customHeight="1">
      <c r="A644" s="2" t="s">
        <v>674</v>
      </c>
      <c r="B644" s="2" t="s">
        <v>674</v>
      </c>
      <c r="C644" s="4">
        <v>44070.75</v>
      </c>
      <c r="D644" s="2" t="s">
        <v>1155</v>
      </c>
    </row>
    <row r="645" spans="1:4" ht="15.75" customHeight="1">
      <c r="A645" s="2" t="s">
        <v>675</v>
      </c>
      <c r="B645" s="2" t="s">
        <v>675</v>
      </c>
      <c r="C645" s="4">
        <v>44076.666666666664</v>
      </c>
      <c r="D645" s="2" t="s">
        <v>1155</v>
      </c>
    </row>
    <row r="646" spans="1:4" ht="15.75" customHeight="1">
      <c r="A646" s="2" t="s">
        <v>676</v>
      </c>
      <c r="B646" s="2" t="s">
        <v>676</v>
      </c>
      <c r="C646" s="4">
        <v>44070.75</v>
      </c>
      <c r="D646" s="2" t="s">
        <v>1155</v>
      </c>
    </row>
    <row r="647" spans="1:4" ht="15.75" customHeight="1">
      <c r="A647" s="2" t="s">
        <v>677</v>
      </c>
      <c r="B647" s="2" t="s">
        <v>677</v>
      </c>
      <c r="C647" s="4">
        <v>44076.375</v>
      </c>
      <c r="D647" s="2" t="s">
        <v>1155</v>
      </c>
    </row>
    <row r="648" spans="1:4" ht="15.75" customHeight="1">
      <c r="A648" s="2" t="s">
        <v>678</v>
      </c>
      <c r="B648" s="2" t="s">
        <v>678</v>
      </c>
      <c r="C648" s="4">
        <v>44070.791666666664</v>
      </c>
      <c r="D648" s="2" t="s">
        <v>1155</v>
      </c>
    </row>
    <row r="649" spans="1:4" ht="15.75" customHeight="1">
      <c r="A649" s="2" t="s">
        <v>679</v>
      </c>
      <c r="B649" s="2" t="s">
        <v>679</v>
      </c>
      <c r="C649" s="4">
        <v>44067.458333333336</v>
      </c>
      <c r="D649" s="2" t="s">
        <v>1155</v>
      </c>
    </row>
    <row r="650" spans="1:4" ht="15.75" customHeight="1">
      <c r="A650" s="2" t="s">
        <v>680</v>
      </c>
      <c r="B650" s="2" t="s">
        <v>680</v>
      </c>
      <c r="C650" s="4">
        <v>44070.791666666664</v>
      </c>
      <c r="D650" s="2" t="s">
        <v>1155</v>
      </c>
    </row>
    <row r="651" spans="1:4" ht="15.75" customHeight="1">
      <c r="A651" s="2" t="s">
        <v>681</v>
      </c>
      <c r="B651" s="2" t="s">
        <v>681</v>
      </c>
      <c r="C651" s="4">
        <v>44070.75</v>
      </c>
      <c r="D651" s="2" t="s">
        <v>1155</v>
      </c>
    </row>
    <row r="652" spans="1:4" ht="15.75" customHeight="1">
      <c r="A652" s="2" t="s">
        <v>682</v>
      </c>
      <c r="B652" s="2" t="s">
        <v>682</v>
      </c>
      <c r="C652" s="4">
        <v>44070.791666666664</v>
      </c>
      <c r="D652" s="2" t="s">
        <v>1155</v>
      </c>
    </row>
    <row r="653" spans="1:4" ht="15.75" customHeight="1">
      <c r="A653" s="2" t="s">
        <v>683</v>
      </c>
      <c r="B653" s="2" t="s">
        <v>683</v>
      </c>
      <c r="C653" s="4">
        <v>44070.791666666664</v>
      </c>
      <c r="D653" s="2" t="s">
        <v>1155</v>
      </c>
    </row>
    <row r="654" spans="1:4" ht="15.75" customHeight="1">
      <c r="A654" s="2" t="s">
        <v>684</v>
      </c>
      <c r="B654" s="2" t="s">
        <v>684</v>
      </c>
      <c r="C654" s="4">
        <v>44070.75</v>
      </c>
      <c r="D654" s="2" t="s">
        <v>1155</v>
      </c>
    </row>
    <row r="655" spans="1:4" ht="15.75" customHeight="1">
      <c r="A655" s="2" t="s">
        <v>685</v>
      </c>
      <c r="B655" s="2" t="s">
        <v>685</v>
      </c>
      <c r="C655" s="4">
        <v>44074.458333333336</v>
      </c>
      <c r="D655" s="2" t="s">
        <v>1155</v>
      </c>
    </row>
    <row r="656" spans="1:4" ht="15.75" customHeight="1">
      <c r="A656" s="2" t="s">
        <v>686</v>
      </c>
      <c r="B656" s="2" t="s">
        <v>686</v>
      </c>
      <c r="C656" s="4">
        <v>44070.75</v>
      </c>
      <c r="D656" s="2" t="s">
        <v>1155</v>
      </c>
    </row>
    <row r="657" spans="1:4" ht="15.75" customHeight="1">
      <c r="A657" s="2" t="s">
        <v>687</v>
      </c>
      <c r="B657" s="2" t="s">
        <v>687</v>
      </c>
      <c r="C657" s="4">
        <v>44070.791666666664</v>
      </c>
      <c r="D657" s="2" t="s">
        <v>1155</v>
      </c>
    </row>
    <row r="658" spans="1:4" ht="15.75" customHeight="1">
      <c r="A658" s="2" t="s">
        <v>688</v>
      </c>
      <c r="B658" s="2" t="s">
        <v>688</v>
      </c>
      <c r="C658" s="4">
        <v>44070.791666666664</v>
      </c>
      <c r="D658" s="2" t="s">
        <v>1155</v>
      </c>
    </row>
    <row r="659" spans="1:4" ht="15.75" customHeight="1">
      <c r="A659" s="2" t="s">
        <v>689</v>
      </c>
      <c r="B659" s="2" t="s">
        <v>689</v>
      </c>
      <c r="C659" s="4">
        <v>44067.458333333336</v>
      </c>
      <c r="D659" s="2" t="s">
        <v>1155</v>
      </c>
    </row>
    <row r="660" spans="1:4" ht="15.75" customHeight="1">
      <c r="A660" s="2" t="s">
        <v>691</v>
      </c>
      <c r="B660" s="2" t="s">
        <v>691</v>
      </c>
      <c r="C660" s="4">
        <v>44077.625</v>
      </c>
      <c r="D660" s="2" t="s">
        <v>1155</v>
      </c>
    </row>
    <row r="661" spans="1:4" ht="15.75" customHeight="1">
      <c r="A661" s="2" t="s">
        <v>692</v>
      </c>
      <c r="B661" s="2" t="s">
        <v>692</v>
      </c>
      <c r="C661" s="4">
        <v>44070.791666666664</v>
      </c>
      <c r="D661" s="2" t="s">
        <v>1155</v>
      </c>
    </row>
    <row r="662" spans="1:4" ht="15.75" customHeight="1">
      <c r="A662" s="2" t="s">
        <v>693</v>
      </c>
      <c r="B662" s="2" t="s">
        <v>693</v>
      </c>
      <c r="C662" s="4">
        <v>44070.791666666664</v>
      </c>
      <c r="D662" s="2" t="s">
        <v>1155</v>
      </c>
    </row>
    <row r="663" spans="1:4" ht="15.75" customHeight="1">
      <c r="A663" s="2" t="s">
        <v>694</v>
      </c>
      <c r="B663" s="2" t="s">
        <v>694</v>
      </c>
      <c r="C663" s="4">
        <v>44070.75</v>
      </c>
      <c r="D663" s="2" t="s">
        <v>1155</v>
      </c>
    </row>
    <row r="664" spans="1:4" ht="15.75" customHeight="1">
      <c r="A664" s="2" t="s">
        <v>695</v>
      </c>
      <c r="B664" s="2" t="s">
        <v>695</v>
      </c>
      <c r="C664" s="4">
        <v>44070.75</v>
      </c>
      <c r="D664" s="2" t="s">
        <v>1155</v>
      </c>
    </row>
    <row r="665" spans="1:4" ht="15.75" customHeight="1">
      <c r="A665" s="2" t="s">
        <v>696</v>
      </c>
      <c r="B665" s="2" t="s">
        <v>696</v>
      </c>
      <c r="C665" s="4">
        <v>44067.458333333336</v>
      </c>
      <c r="D665" s="2" t="s">
        <v>1155</v>
      </c>
    </row>
    <row r="666" spans="1:4" ht="15.75" customHeight="1">
      <c r="A666" s="2" t="s">
        <v>697</v>
      </c>
      <c r="B666" s="2" t="s">
        <v>697</v>
      </c>
      <c r="C666" s="4">
        <v>44070.75</v>
      </c>
      <c r="D666" s="2" t="s">
        <v>1155</v>
      </c>
    </row>
    <row r="667" spans="1:4" ht="15.75" customHeight="1">
      <c r="A667" s="2" t="s">
        <v>698</v>
      </c>
      <c r="B667" s="2" t="s">
        <v>698</v>
      </c>
      <c r="C667" s="4">
        <v>44070.75</v>
      </c>
      <c r="D667" s="2" t="s">
        <v>1155</v>
      </c>
    </row>
    <row r="668" spans="1:4" ht="15.75" customHeight="1">
      <c r="A668" s="2" t="s">
        <v>699</v>
      </c>
      <c r="B668" s="2" t="s">
        <v>699</v>
      </c>
      <c r="C668" s="4">
        <v>44070.75</v>
      </c>
      <c r="D668" s="2" t="s">
        <v>1155</v>
      </c>
    </row>
    <row r="669" spans="1:4" ht="15.75" customHeight="1">
      <c r="A669" s="2" t="s">
        <v>700</v>
      </c>
      <c r="B669" s="2" t="s">
        <v>700</v>
      </c>
      <c r="C669" s="4">
        <v>44070.75</v>
      </c>
      <c r="D669" s="2" t="s">
        <v>1155</v>
      </c>
    </row>
    <row r="670" spans="1:4" ht="15.75" customHeight="1">
      <c r="A670" s="2" t="s">
        <v>701</v>
      </c>
      <c r="B670" s="2" t="s">
        <v>701</v>
      </c>
      <c r="C670" s="4">
        <v>44070.75</v>
      </c>
      <c r="D670" s="2" t="s">
        <v>1155</v>
      </c>
    </row>
    <row r="671" spans="1:4" ht="15.75" customHeight="1">
      <c r="A671" s="2" t="s">
        <v>702</v>
      </c>
      <c r="B671" s="2" t="s">
        <v>702</v>
      </c>
      <c r="C671" s="4">
        <v>44070.75</v>
      </c>
      <c r="D671" s="2" t="s">
        <v>1155</v>
      </c>
    </row>
    <row r="672" spans="1:4" ht="15.75" customHeight="1">
      <c r="A672" s="2" t="s">
        <v>703</v>
      </c>
      <c r="B672" s="2" t="s">
        <v>703</v>
      </c>
      <c r="C672" s="4">
        <v>44070.75</v>
      </c>
      <c r="D672" s="2" t="s">
        <v>1155</v>
      </c>
    </row>
    <row r="673" spans="1:4" ht="15.75" customHeight="1">
      <c r="A673" s="2" t="s">
        <v>704</v>
      </c>
      <c r="B673" s="2" t="s">
        <v>704</v>
      </c>
      <c r="C673" s="4">
        <v>44070.75</v>
      </c>
      <c r="D673" s="2" t="s">
        <v>1155</v>
      </c>
    </row>
    <row r="674" spans="1:4" ht="15.75" customHeight="1">
      <c r="A674" s="2" t="s">
        <v>705</v>
      </c>
      <c r="B674" s="2" t="s">
        <v>705</v>
      </c>
      <c r="C674" s="4">
        <v>44070.75</v>
      </c>
      <c r="D674" s="2" t="s">
        <v>1155</v>
      </c>
    </row>
    <row r="675" spans="1:4" ht="15.75" customHeight="1">
      <c r="A675" s="2" t="s">
        <v>706</v>
      </c>
      <c r="B675" s="2" t="s">
        <v>706</v>
      </c>
      <c r="C675" s="4">
        <v>44070.75</v>
      </c>
      <c r="D675" s="2" t="s">
        <v>1155</v>
      </c>
    </row>
    <row r="676" spans="1:4" ht="15.75" customHeight="1">
      <c r="A676" s="2" t="s">
        <v>707</v>
      </c>
      <c r="B676" s="2" t="s">
        <v>707</v>
      </c>
      <c r="C676" s="4">
        <v>44070.75</v>
      </c>
      <c r="D676" s="2" t="s">
        <v>1155</v>
      </c>
    </row>
    <row r="677" spans="1:4" ht="15.75" customHeight="1">
      <c r="A677" s="2" t="s">
        <v>708</v>
      </c>
      <c r="B677" s="2" t="s">
        <v>708</v>
      </c>
      <c r="C677" s="4">
        <v>44070.75</v>
      </c>
      <c r="D677" s="2" t="s">
        <v>1155</v>
      </c>
    </row>
    <row r="678" spans="1:4" ht="15.75" customHeight="1">
      <c r="A678" s="2" t="s">
        <v>709</v>
      </c>
      <c r="B678" s="2" t="s">
        <v>709</v>
      </c>
      <c r="C678" s="4">
        <v>44070.75</v>
      </c>
      <c r="D678" s="2" t="s">
        <v>1155</v>
      </c>
    </row>
    <row r="679" spans="1:4" ht="15.75" customHeight="1">
      <c r="A679" s="2" t="s">
        <v>710</v>
      </c>
      <c r="B679" s="2" t="s">
        <v>710</v>
      </c>
      <c r="C679" s="4">
        <v>44070.75</v>
      </c>
      <c r="D679" s="2" t="s">
        <v>1155</v>
      </c>
    </row>
    <row r="680" spans="1:4" ht="15.75" customHeight="1">
      <c r="A680" s="2" t="s">
        <v>711</v>
      </c>
      <c r="B680" s="2" t="s">
        <v>711</v>
      </c>
      <c r="C680" s="4">
        <v>44088.458333333336</v>
      </c>
      <c r="D680" s="2" t="s">
        <v>1158</v>
      </c>
    </row>
    <row r="681" spans="1:4" ht="15.75" customHeight="1">
      <c r="A681" s="2" t="s">
        <v>712</v>
      </c>
      <c r="B681" s="2" t="s">
        <v>712</v>
      </c>
      <c r="C681" s="4">
        <v>44084.583333333336</v>
      </c>
      <c r="D681" s="2" t="s">
        <v>1155</v>
      </c>
    </row>
    <row r="682" spans="1:4" ht="15.75" customHeight="1">
      <c r="A682" s="2" t="s">
        <v>713</v>
      </c>
      <c r="B682" s="2" t="s">
        <v>713</v>
      </c>
      <c r="C682" s="4">
        <v>44070.791666666664</v>
      </c>
      <c r="D682" s="2" t="s">
        <v>1155</v>
      </c>
    </row>
    <row r="683" spans="1:4" ht="15.75" customHeight="1">
      <c r="A683" s="2" t="s">
        <v>714</v>
      </c>
      <c r="B683" s="2" t="s">
        <v>714</v>
      </c>
      <c r="C683" s="4">
        <v>44070.791666666664</v>
      </c>
      <c r="D683" s="2" t="s">
        <v>1155</v>
      </c>
    </row>
    <row r="684" spans="1:4" ht="15.75" customHeight="1">
      <c r="A684" s="2" t="s">
        <v>715</v>
      </c>
      <c r="B684" s="2" t="s">
        <v>715</v>
      </c>
      <c r="C684" s="4">
        <v>44070.791666666664</v>
      </c>
      <c r="D684" s="2" t="s">
        <v>1155</v>
      </c>
    </row>
    <row r="685" spans="1:4" ht="15.75" customHeight="1">
      <c r="A685" s="2" t="s">
        <v>716</v>
      </c>
      <c r="B685" s="2" t="s">
        <v>716</v>
      </c>
      <c r="C685" s="4">
        <v>44067.458333333336</v>
      </c>
      <c r="D685" s="2" t="s">
        <v>1155</v>
      </c>
    </row>
    <row r="686" spans="1:4" ht="15.75" customHeight="1">
      <c r="A686" s="2" t="s">
        <v>717</v>
      </c>
      <c r="B686" s="2" t="s">
        <v>717</v>
      </c>
      <c r="C686" s="4">
        <v>44067.5</v>
      </c>
      <c r="D686" s="2" t="s">
        <v>1155</v>
      </c>
    </row>
    <row r="687" spans="1:4" ht="15.75" customHeight="1">
      <c r="A687" s="2" t="s">
        <v>718</v>
      </c>
      <c r="B687" s="2" t="s">
        <v>718</v>
      </c>
      <c r="C687" s="4">
        <v>44070.791666666664</v>
      </c>
      <c r="D687" s="2" t="s">
        <v>1155</v>
      </c>
    </row>
    <row r="688" spans="1:4" ht="15.75" customHeight="1">
      <c r="A688" s="2" t="s">
        <v>719</v>
      </c>
      <c r="B688" s="2" t="s">
        <v>719</v>
      </c>
      <c r="C688" s="4">
        <v>44070.791666666664</v>
      </c>
      <c r="D688" s="2" t="s">
        <v>1155</v>
      </c>
    </row>
    <row r="689" spans="1:4" ht="15.75" customHeight="1">
      <c r="A689" s="2" t="s">
        <v>720</v>
      </c>
      <c r="B689" s="2" t="s">
        <v>720</v>
      </c>
      <c r="C689" s="4">
        <v>44070.791666666664</v>
      </c>
      <c r="D689" s="2" t="s">
        <v>1155</v>
      </c>
    </row>
    <row r="690" spans="1:4" ht="15.75" customHeight="1">
      <c r="A690" s="2" t="s">
        <v>721</v>
      </c>
      <c r="B690" s="2" t="s">
        <v>721</v>
      </c>
      <c r="C690" s="4">
        <v>44070.791666666664</v>
      </c>
      <c r="D690" s="2" t="s">
        <v>1155</v>
      </c>
    </row>
    <row r="691" spans="1:4" ht="15.75" customHeight="1">
      <c r="A691" s="2" t="s">
        <v>722</v>
      </c>
      <c r="B691" s="2" t="s">
        <v>722</v>
      </c>
      <c r="C691" s="4">
        <v>44070.791666666664</v>
      </c>
      <c r="D691" s="2" t="s">
        <v>1155</v>
      </c>
    </row>
    <row r="692" spans="1:4" ht="15.75" customHeight="1">
      <c r="A692" s="2" t="s">
        <v>723</v>
      </c>
      <c r="B692" s="2" t="s">
        <v>723</v>
      </c>
      <c r="C692" s="4">
        <v>44070.791666666664</v>
      </c>
      <c r="D692" s="2" t="s">
        <v>1155</v>
      </c>
    </row>
    <row r="693" spans="1:4" ht="15.75" customHeight="1">
      <c r="A693" s="2" t="s">
        <v>724</v>
      </c>
      <c r="B693" s="2" t="s">
        <v>724</v>
      </c>
      <c r="C693" s="4">
        <v>44070.75</v>
      </c>
      <c r="D693" s="2" t="s">
        <v>1155</v>
      </c>
    </row>
    <row r="694" spans="1:4" ht="15.75" customHeight="1">
      <c r="A694" s="2" t="s">
        <v>725</v>
      </c>
      <c r="B694" s="2" t="s">
        <v>725</v>
      </c>
      <c r="C694" s="4">
        <v>44070.75</v>
      </c>
      <c r="D694" s="2" t="s">
        <v>1155</v>
      </c>
    </row>
    <row r="695" spans="1:4" ht="15.75" customHeight="1">
      <c r="A695" s="2" t="s">
        <v>726</v>
      </c>
      <c r="B695" s="2" t="s">
        <v>726</v>
      </c>
      <c r="C695" s="4">
        <v>44070.75</v>
      </c>
      <c r="D695" s="2" t="s">
        <v>1155</v>
      </c>
    </row>
    <row r="696" spans="1:4" ht="15.75" customHeight="1">
      <c r="A696" s="2" t="s">
        <v>727</v>
      </c>
      <c r="B696" s="2" t="s">
        <v>727</v>
      </c>
      <c r="C696" s="4">
        <v>44070.791666666664</v>
      </c>
      <c r="D696" s="2" t="s">
        <v>1155</v>
      </c>
    </row>
    <row r="697" spans="1:4" ht="15.75" customHeight="1">
      <c r="A697" s="2" t="s">
        <v>728</v>
      </c>
      <c r="B697" s="2" t="s">
        <v>728</v>
      </c>
      <c r="C697" s="4">
        <v>44067.5</v>
      </c>
      <c r="D697" s="2" t="s">
        <v>1155</v>
      </c>
    </row>
    <row r="698" spans="1:4" ht="15.75" customHeight="1">
      <c r="A698" s="2" t="s">
        <v>729</v>
      </c>
      <c r="B698" s="2" t="s">
        <v>729</v>
      </c>
      <c r="C698" s="4">
        <v>44070.791666666664</v>
      </c>
      <c r="D698" s="2" t="s">
        <v>1155</v>
      </c>
    </row>
    <row r="699" spans="1:4" ht="15.75" customHeight="1">
      <c r="A699" s="2" t="s">
        <v>730</v>
      </c>
      <c r="B699" s="2" t="s">
        <v>730</v>
      </c>
      <c r="C699" s="4">
        <v>44085.333333333336</v>
      </c>
      <c r="D699" s="2" t="s">
        <v>1155</v>
      </c>
    </row>
    <row r="700" spans="1:4" ht="15.75" customHeight="1">
      <c r="A700" s="2" t="s">
        <v>731</v>
      </c>
      <c r="B700" s="2" t="s">
        <v>731</v>
      </c>
      <c r="C700" s="4">
        <v>44085.333333333336</v>
      </c>
      <c r="D700" s="2" t="s">
        <v>1155</v>
      </c>
    </row>
    <row r="701" spans="1:4" ht="15.75" customHeight="1">
      <c r="A701" s="2" t="s">
        <v>732</v>
      </c>
      <c r="B701" s="2" t="s">
        <v>732</v>
      </c>
      <c r="C701" s="4">
        <v>44085.333333333336</v>
      </c>
      <c r="D701" s="2" t="s">
        <v>1155</v>
      </c>
    </row>
    <row r="702" spans="1:4" ht="15.75" customHeight="1">
      <c r="A702" s="2" t="s">
        <v>733</v>
      </c>
      <c r="B702" s="2" t="s">
        <v>733</v>
      </c>
      <c r="C702" s="4">
        <v>44070.791666666664</v>
      </c>
      <c r="D702" s="2" t="s">
        <v>1155</v>
      </c>
    </row>
    <row r="703" spans="1:4" ht="15.75" customHeight="1">
      <c r="A703" s="2" t="s">
        <v>734</v>
      </c>
      <c r="B703" s="2" t="s">
        <v>734</v>
      </c>
      <c r="C703" s="4">
        <v>44070.75</v>
      </c>
      <c r="D703" s="2" t="s">
        <v>1155</v>
      </c>
    </row>
    <row r="704" spans="1:4" ht="15.75" customHeight="1">
      <c r="A704" s="2" t="s">
        <v>735</v>
      </c>
      <c r="B704" s="2" t="s">
        <v>735</v>
      </c>
      <c r="C704" s="4">
        <v>44070.791666666664</v>
      </c>
      <c r="D704" s="2" t="s">
        <v>1155</v>
      </c>
    </row>
    <row r="705" spans="1:4" ht="15.75" customHeight="1">
      <c r="A705" s="2" t="s">
        <v>736</v>
      </c>
      <c r="B705" s="2" t="s">
        <v>736</v>
      </c>
      <c r="C705" s="4">
        <v>44070.791666666664</v>
      </c>
      <c r="D705" s="2" t="s">
        <v>1155</v>
      </c>
    </row>
    <row r="706" spans="1:4" ht="15.75" customHeight="1">
      <c r="A706" s="2" t="s">
        <v>737</v>
      </c>
      <c r="B706" s="2" t="s">
        <v>737</v>
      </c>
      <c r="C706" s="4">
        <v>44067.5</v>
      </c>
      <c r="D706" s="2" t="s">
        <v>1155</v>
      </c>
    </row>
    <row r="707" spans="1:4" ht="15.75" customHeight="1">
      <c r="A707" s="2" t="s">
        <v>738</v>
      </c>
      <c r="B707" s="2" t="s">
        <v>738</v>
      </c>
      <c r="C707" s="4">
        <v>44070.791666666664</v>
      </c>
      <c r="D707" s="2" t="s">
        <v>1155</v>
      </c>
    </row>
    <row r="708" spans="1:4" ht="15.75" customHeight="1">
      <c r="A708" s="2" t="s">
        <v>739</v>
      </c>
      <c r="B708" s="2" t="s">
        <v>739</v>
      </c>
      <c r="C708" s="4">
        <v>44070.791666666664</v>
      </c>
      <c r="D708" s="2" t="s">
        <v>1155</v>
      </c>
    </row>
    <row r="709" spans="1:4" ht="15.75" customHeight="1">
      <c r="A709" s="2" t="s">
        <v>740</v>
      </c>
      <c r="B709" s="2" t="s">
        <v>740</v>
      </c>
      <c r="C709" s="4">
        <v>44070.75</v>
      </c>
      <c r="D709" s="2" t="s">
        <v>1155</v>
      </c>
    </row>
    <row r="710" spans="1:4" ht="15.75" customHeight="1">
      <c r="A710" s="2" t="s">
        <v>741</v>
      </c>
      <c r="B710" s="2" t="s">
        <v>741</v>
      </c>
      <c r="C710" s="4">
        <v>44070.75</v>
      </c>
      <c r="D710" s="2" t="s">
        <v>1155</v>
      </c>
    </row>
    <row r="711" spans="1:4" ht="15.75" customHeight="1">
      <c r="A711" s="2" t="s">
        <v>742</v>
      </c>
      <c r="B711" s="2" t="s">
        <v>742</v>
      </c>
      <c r="C711" s="4">
        <v>44070.791666666664</v>
      </c>
      <c r="D711" s="2" t="s">
        <v>1155</v>
      </c>
    </row>
    <row r="712" spans="1:4" ht="15.75" customHeight="1">
      <c r="A712" s="2" t="s">
        <v>743</v>
      </c>
      <c r="B712" s="2" t="s">
        <v>743</v>
      </c>
      <c r="C712" s="4">
        <v>44070.791666666664</v>
      </c>
      <c r="D712" s="2" t="s">
        <v>1155</v>
      </c>
    </row>
    <row r="713" spans="1:4" ht="15.75" customHeight="1">
      <c r="A713" s="2" t="s">
        <v>744</v>
      </c>
      <c r="B713" s="2" t="s">
        <v>744</v>
      </c>
      <c r="C713" s="4">
        <v>44070.75</v>
      </c>
      <c r="D713" s="2" t="s">
        <v>1155</v>
      </c>
    </row>
    <row r="714" spans="1:4" ht="15.75" customHeight="1">
      <c r="A714" s="2" t="s">
        <v>745</v>
      </c>
      <c r="B714" s="2" t="s">
        <v>745</v>
      </c>
      <c r="C714" s="4">
        <v>44070.75</v>
      </c>
      <c r="D714" s="2" t="s">
        <v>1155</v>
      </c>
    </row>
    <row r="715" spans="1:4" ht="15.75" customHeight="1">
      <c r="A715" s="2" t="s">
        <v>746</v>
      </c>
      <c r="B715" s="2" t="s">
        <v>746</v>
      </c>
      <c r="C715" s="4">
        <v>44070.791666666664</v>
      </c>
      <c r="D715" s="2" t="s">
        <v>1155</v>
      </c>
    </row>
    <row r="716" spans="1:4" ht="15.75" customHeight="1">
      <c r="A716" s="2" t="s">
        <v>747</v>
      </c>
      <c r="B716" s="2" t="s">
        <v>747</v>
      </c>
      <c r="C716" s="4">
        <v>44070.791666666664</v>
      </c>
      <c r="D716" s="2" t="s">
        <v>1155</v>
      </c>
    </row>
    <row r="717" spans="1:4" ht="15.75" customHeight="1">
      <c r="A717" s="2" t="s">
        <v>748</v>
      </c>
      <c r="B717" s="2" t="s">
        <v>748</v>
      </c>
      <c r="C717" s="4">
        <v>44070.75</v>
      </c>
      <c r="D717" s="2" t="s">
        <v>1155</v>
      </c>
    </row>
    <row r="718" spans="1:4" ht="15.75" customHeight="1">
      <c r="A718" s="2" t="s">
        <v>749</v>
      </c>
      <c r="B718" s="2" t="s">
        <v>749</v>
      </c>
      <c r="C718" s="4">
        <v>44067.5</v>
      </c>
      <c r="D718" s="2" t="s">
        <v>1155</v>
      </c>
    </row>
    <row r="719" spans="1:4" ht="15.75" customHeight="1">
      <c r="A719" s="2" t="s">
        <v>1191</v>
      </c>
      <c r="B719" s="2" t="s">
        <v>750</v>
      </c>
      <c r="C719" s="4">
        <v>44070.791666666664</v>
      </c>
      <c r="D719" s="2" t="s">
        <v>1155</v>
      </c>
    </row>
    <row r="720" spans="1:4" ht="15.75" customHeight="1">
      <c r="A720" s="2" t="s">
        <v>1192</v>
      </c>
      <c r="B720" s="2" t="s">
        <v>751</v>
      </c>
      <c r="C720" s="4">
        <v>44067.5</v>
      </c>
      <c r="D720" s="2" t="s">
        <v>1155</v>
      </c>
    </row>
    <row r="721" spans="1:4" ht="15.75" customHeight="1">
      <c r="A721" s="2" t="s">
        <v>1193</v>
      </c>
      <c r="B721" s="2" t="s">
        <v>752</v>
      </c>
      <c r="C721" s="4">
        <v>44070.791666666664</v>
      </c>
      <c r="D721" s="2" t="s">
        <v>1155</v>
      </c>
    </row>
    <row r="722" spans="1:4" ht="15.75" customHeight="1">
      <c r="A722" s="2" t="s">
        <v>1194</v>
      </c>
      <c r="B722" s="2" t="s">
        <v>753</v>
      </c>
      <c r="C722" s="4">
        <v>44070.791666666664</v>
      </c>
      <c r="D722" s="2" t="s">
        <v>1155</v>
      </c>
    </row>
    <row r="723" spans="1:4" ht="15.75" customHeight="1">
      <c r="A723" s="2" t="s">
        <v>754</v>
      </c>
      <c r="B723" s="2" t="s">
        <v>754</v>
      </c>
      <c r="C723" s="4">
        <v>44070.791666666664</v>
      </c>
      <c r="D723" s="2" t="s">
        <v>1155</v>
      </c>
    </row>
    <row r="724" spans="1:4" ht="15.75" customHeight="1">
      <c r="A724" s="2" t="s">
        <v>755</v>
      </c>
      <c r="B724" s="2" t="s">
        <v>755</v>
      </c>
      <c r="C724" s="4">
        <v>44070.75</v>
      </c>
      <c r="D724" s="2" t="s">
        <v>1155</v>
      </c>
    </row>
    <row r="725" spans="1:4" ht="15.75" customHeight="1">
      <c r="A725" s="2" t="s">
        <v>756</v>
      </c>
      <c r="B725" s="2" t="s">
        <v>756</v>
      </c>
      <c r="C725" s="4">
        <v>44070.75</v>
      </c>
      <c r="D725" s="2" t="s">
        <v>1155</v>
      </c>
    </row>
    <row r="726" spans="1:4" ht="15.75" customHeight="1">
      <c r="A726" s="2" t="s">
        <v>757</v>
      </c>
      <c r="B726" s="2" t="s">
        <v>757</v>
      </c>
      <c r="C726" s="4">
        <v>44070.791666666664</v>
      </c>
      <c r="D726" s="2" t="s">
        <v>1155</v>
      </c>
    </row>
    <row r="727" spans="1:4" ht="15.75" customHeight="1">
      <c r="A727" s="2" t="s">
        <v>758</v>
      </c>
      <c r="B727" s="2" t="s">
        <v>758</v>
      </c>
      <c r="C727" s="4">
        <v>44070.791666666664</v>
      </c>
      <c r="D727" s="2" t="s">
        <v>1155</v>
      </c>
    </row>
    <row r="728" spans="1:4" ht="15.75" customHeight="1">
      <c r="A728" s="2" t="s">
        <v>759</v>
      </c>
      <c r="B728" s="2" t="s">
        <v>759</v>
      </c>
      <c r="C728" s="4">
        <v>44070.791666666664</v>
      </c>
      <c r="D728" s="2" t="s">
        <v>1155</v>
      </c>
    </row>
    <row r="729" spans="1:4" ht="15.75" customHeight="1">
      <c r="A729" s="2" t="s">
        <v>1195</v>
      </c>
      <c r="B729" s="2" t="s">
        <v>760</v>
      </c>
      <c r="C729" s="4">
        <v>44044.666666666664</v>
      </c>
      <c r="D729" s="2" t="s">
        <v>1158</v>
      </c>
    </row>
    <row r="730" spans="1:4" ht="15.75" customHeight="1">
      <c r="A730" s="2" t="s">
        <v>1196</v>
      </c>
      <c r="B730" s="2" t="s">
        <v>206</v>
      </c>
      <c r="C730" s="4">
        <v>44088.458333333336</v>
      </c>
      <c r="D730" s="2" t="s">
        <v>1155</v>
      </c>
    </row>
    <row r="731" spans="1:4" ht="15.75" customHeight="1">
      <c r="A731" s="2" t="s">
        <v>761</v>
      </c>
      <c r="B731" s="2" t="s">
        <v>761</v>
      </c>
      <c r="C731" s="4">
        <v>44067.5</v>
      </c>
      <c r="D731" s="2" t="s">
        <v>1155</v>
      </c>
    </row>
    <row r="732" spans="1:4" ht="15.75" customHeight="1">
      <c r="A732" s="2" t="s">
        <v>762</v>
      </c>
      <c r="B732" s="2" t="s">
        <v>762</v>
      </c>
      <c r="C732" s="4">
        <v>44070.791666666664</v>
      </c>
      <c r="D732" s="2" t="s">
        <v>1155</v>
      </c>
    </row>
    <row r="733" spans="1:4" ht="15.75" customHeight="1">
      <c r="A733" s="2" t="s">
        <v>205</v>
      </c>
      <c r="B733" s="2" t="s">
        <v>205</v>
      </c>
      <c r="C733" s="4">
        <v>44088.458333333336</v>
      </c>
      <c r="D733" s="2" t="s">
        <v>1155</v>
      </c>
    </row>
    <row r="734" spans="1:4" ht="15.75" customHeight="1">
      <c r="A734" s="2" t="s">
        <v>763</v>
      </c>
      <c r="B734" s="2" t="s">
        <v>763</v>
      </c>
      <c r="C734" s="4">
        <v>44067.5</v>
      </c>
      <c r="D734" s="2" t="s">
        <v>1155</v>
      </c>
    </row>
    <row r="735" spans="1:4" ht="15.75" customHeight="1">
      <c r="A735" s="2" t="s">
        <v>764</v>
      </c>
      <c r="B735" s="2" t="s">
        <v>764</v>
      </c>
      <c r="C735" s="4">
        <v>44032.458333333336</v>
      </c>
      <c r="D735" s="5"/>
    </row>
    <row r="736" spans="1:4" ht="15.75" customHeight="1">
      <c r="A736" s="2" t="s">
        <v>765</v>
      </c>
      <c r="B736" s="2" t="s">
        <v>765</v>
      </c>
      <c r="C736" s="4">
        <v>44070.75</v>
      </c>
      <c r="D736" s="2" t="s">
        <v>1155</v>
      </c>
    </row>
    <row r="737" spans="1:4" ht="15.75" customHeight="1">
      <c r="A737" s="2" t="s">
        <v>208</v>
      </c>
      <c r="B737" s="2" t="s">
        <v>208</v>
      </c>
      <c r="C737" s="4">
        <v>44088.458333333336</v>
      </c>
      <c r="D737" s="2" t="s">
        <v>1155</v>
      </c>
    </row>
    <row r="738" spans="1:4" ht="15.75" customHeight="1">
      <c r="A738" s="2" t="s">
        <v>766</v>
      </c>
      <c r="B738" s="2" t="s">
        <v>766</v>
      </c>
      <c r="C738" s="4">
        <v>44067.5</v>
      </c>
      <c r="D738" s="2" t="s">
        <v>1155</v>
      </c>
    </row>
    <row r="739" spans="1:4" ht="15.75" customHeight="1">
      <c r="A739" s="2" t="s">
        <v>767</v>
      </c>
      <c r="B739" s="2" t="s">
        <v>767</v>
      </c>
      <c r="C739" s="4">
        <v>44067.5</v>
      </c>
      <c r="D739" s="2" t="s">
        <v>1155</v>
      </c>
    </row>
    <row r="740" spans="1:4" ht="15.75" customHeight="1">
      <c r="A740" s="2" t="s">
        <v>768</v>
      </c>
      <c r="B740" s="2" t="s">
        <v>768</v>
      </c>
      <c r="C740" s="4">
        <v>44085.416666666664</v>
      </c>
      <c r="D740" s="2" t="s">
        <v>1155</v>
      </c>
    </row>
    <row r="741" spans="1:4" ht="15.75" customHeight="1">
      <c r="A741" s="2" t="s">
        <v>769</v>
      </c>
      <c r="B741" s="2" t="s">
        <v>769</v>
      </c>
      <c r="C741" s="4">
        <v>44070.791666666664</v>
      </c>
      <c r="D741" s="2" t="s">
        <v>1155</v>
      </c>
    </row>
    <row r="742" spans="1:4" ht="15.75" customHeight="1">
      <c r="A742" s="2" t="s">
        <v>770</v>
      </c>
      <c r="B742" s="2" t="s">
        <v>770</v>
      </c>
      <c r="C742" s="4">
        <v>44070.75</v>
      </c>
      <c r="D742" s="2" t="s">
        <v>1155</v>
      </c>
    </row>
    <row r="743" spans="1:4" ht="15.75" customHeight="1">
      <c r="A743" s="2" t="s">
        <v>771</v>
      </c>
      <c r="B743" s="2" t="s">
        <v>771</v>
      </c>
      <c r="C743" s="4">
        <v>44070.75</v>
      </c>
      <c r="D743" s="2" t="s">
        <v>1155</v>
      </c>
    </row>
    <row r="744" spans="1:4" ht="15.75" customHeight="1">
      <c r="A744" s="2" t="s">
        <v>772</v>
      </c>
      <c r="B744" s="2" t="s">
        <v>772</v>
      </c>
      <c r="C744" s="4">
        <v>44070.75</v>
      </c>
      <c r="D744" s="2" t="s">
        <v>1155</v>
      </c>
    </row>
    <row r="745" spans="1:4" ht="15.75" customHeight="1">
      <c r="A745" s="2" t="s">
        <v>773</v>
      </c>
      <c r="B745" s="2" t="s">
        <v>773</v>
      </c>
      <c r="C745" s="4">
        <v>44070.75</v>
      </c>
      <c r="D745" s="2" t="s">
        <v>1155</v>
      </c>
    </row>
    <row r="746" spans="1:4" ht="15.75" customHeight="1">
      <c r="A746" s="2" t="s">
        <v>774</v>
      </c>
      <c r="B746" s="2" t="s">
        <v>774</v>
      </c>
      <c r="C746" s="4">
        <v>44067.5</v>
      </c>
      <c r="D746" s="2" t="s">
        <v>1155</v>
      </c>
    </row>
    <row r="747" spans="1:4" ht="15.75" customHeight="1">
      <c r="A747" s="2" t="s">
        <v>775</v>
      </c>
      <c r="B747" s="2" t="s">
        <v>775</v>
      </c>
      <c r="C747" s="4">
        <v>44070.791666666664</v>
      </c>
      <c r="D747" s="2" t="s">
        <v>1155</v>
      </c>
    </row>
    <row r="748" spans="1:4" ht="15.75" customHeight="1">
      <c r="A748" s="2" t="s">
        <v>776</v>
      </c>
      <c r="B748" s="2" t="s">
        <v>776</v>
      </c>
      <c r="C748" s="4">
        <v>44070.75</v>
      </c>
      <c r="D748" s="2" t="s">
        <v>1155</v>
      </c>
    </row>
    <row r="749" spans="1:4" ht="15.75" customHeight="1">
      <c r="A749" s="2" t="s">
        <v>777</v>
      </c>
      <c r="B749" s="2" t="s">
        <v>777</v>
      </c>
      <c r="C749" s="4">
        <v>44070.75</v>
      </c>
      <c r="D749" s="2" t="s">
        <v>1155</v>
      </c>
    </row>
    <row r="750" spans="1:4" ht="15.75" customHeight="1">
      <c r="A750" s="2" t="s">
        <v>778</v>
      </c>
      <c r="B750" s="2" t="s">
        <v>778</v>
      </c>
      <c r="C750" s="4">
        <v>44070.75</v>
      </c>
      <c r="D750" s="2" t="s">
        <v>1155</v>
      </c>
    </row>
    <row r="751" spans="1:4" ht="15.75" customHeight="1">
      <c r="A751" s="2" t="s">
        <v>779</v>
      </c>
      <c r="B751" s="2" t="s">
        <v>779</v>
      </c>
      <c r="C751" s="4">
        <v>44070.791666666664</v>
      </c>
      <c r="D751" s="2" t="s">
        <v>1155</v>
      </c>
    </row>
    <row r="752" spans="1:4" ht="15.75" customHeight="1">
      <c r="A752" s="2" t="s">
        <v>780</v>
      </c>
      <c r="B752" s="2" t="s">
        <v>780</v>
      </c>
      <c r="C752" s="4">
        <v>44070.791666666664</v>
      </c>
      <c r="D752" s="2" t="s">
        <v>1155</v>
      </c>
    </row>
    <row r="753" spans="1:4" ht="15.75" customHeight="1">
      <c r="A753" s="2" t="s">
        <v>1197</v>
      </c>
      <c r="B753" s="2" t="s">
        <v>781</v>
      </c>
      <c r="C753" s="4">
        <v>44083.708333333336</v>
      </c>
      <c r="D753" s="2" t="s">
        <v>1155</v>
      </c>
    </row>
    <row r="754" spans="1:4" ht="15.75" customHeight="1">
      <c r="A754" s="2" t="s">
        <v>782</v>
      </c>
      <c r="B754" s="2" t="s">
        <v>782</v>
      </c>
      <c r="C754" s="4">
        <v>44070.791666666664</v>
      </c>
      <c r="D754" s="2" t="s">
        <v>1155</v>
      </c>
    </row>
    <row r="755" spans="1:4" ht="15.75" customHeight="1">
      <c r="A755" s="2" t="s">
        <v>783</v>
      </c>
      <c r="B755" s="2" t="s">
        <v>783</v>
      </c>
      <c r="C755" s="4">
        <v>44078.708333333336</v>
      </c>
      <c r="D755" s="2" t="s">
        <v>1155</v>
      </c>
    </row>
    <row r="756" spans="1:4" ht="15.75" customHeight="1">
      <c r="A756" s="2" t="s">
        <v>1198</v>
      </c>
      <c r="B756" s="2" t="s">
        <v>784</v>
      </c>
      <c r="C756" s="4">
        <v>44084.416666666664</v>
      </c>
      <c r="D756" s="2" t="s">
        <v>1155</v>
      </c>
    </row>
    <row r="757" spans="1:4" ht="15.75" customHeight="1">
      <c r="A757" s="2" t="s">
        <v>785</v>
      </c>
      <c r="B757" s="2" t="s">
        <v>785</v>
      </c>
      <c r="C757" s="4">
        <v>44075.708333333336</v>
      </c>
      <c r="D757" s="2" t="s">
        <v>1155</v>
      </c>
    </row>
    <row r="758" spans="1:4" ht="15.75" customHeight="1">
      <c r="A758" s="2" t="s">
        <v>786</v>
      </c>
      <c r="B758" s="2" t="s">
        <v>786</v>
      </c>
      <c r="C758" s="4">
        <v>44078.708333333336</v>
      </c>
      <c r="D758" s="2" t="s">
        <v>1155</v>
      </c>
    </row>
    <row r="759" spans="1:4" ht="15.75" customHeight="1">
      <c r="A759" s="2" t="s">
        <v>787</v>
      </c>
      <c r="B759" s="2" t="s">
        <v>787</v>
      </c>
      <c r="C759" s="4">
        <v>44084.416666666664</v>
      </c>
      <c r="D759" s="2" t="s">
        <v>1155</v>
      </c>
    </row>
    <row r="760" spans="1:4" ht="15.75" customHeight="1">
      <c r="A760" s="2" t="s">
        <v>788</v>
      </c>
      <c r="B760" s="2" t="s">
        <v>788</v>
      </c>
      <c r="C760" s="4">
        <v>44070.75</v>
      </c>
      <c r="D760" s="2" t="s">
        <v>1155</v>
      </c>
    </row>
    <row r="761" spans="1:4" ht="15.75" customHeight="1">
      <c r="A761" s="2" t="s">
        <v>789</v>
      </c>
      <c r="B761" s="2" t="s">
        <v>789</v>
      </c>
      <c r="C761" s="4">
        <v>44067.625</v>
      </c>
      <c r="D761" s="2" t="s">
        <v>1155</v>
      </c>
    </row>
    <row r="762" spans="1:4" ht="15.75" customHeight="1">
      <c r="A762" s="2" t="s">
        <v>790</v>
      </c>
      <c r="B762" s="2" t="s">
        <v>790</v>
      </c>
      <c r="C762" s="4">
        <v>44070.791666666664</v>
      </c>
      <c r="D762" s="2" t="s">
        <v>1155</v>
      </c>
    </row>
    <row r="763" spans="1:4" ht="15.75" customHeight="1">
      <c r="A763" s="2" t="s">
        <v>791</v>
      </c>
      <c r="B763" s="2" t="s">
        <v>791</v>
      </c>
      <c r="C763" s="4">
        <v>44070.791666666664</v>
      </c>
      <c r="D763" s="2" t="s">
        <v>1155</v>
      </c>
    </row>
    <row r="764" spans="1:4" ht="15.75" customHeight="1">
      <c r="A764" s="2" t="s">
        <v>792</v>
      </c>
      <c r="B764" s="2" t="s">
        <v>792</v>
      </c>
      <c r="C764" s="4">
        <v>44070.75</v>
      </c>
      <c r="D764" s="2" t="s">
        <v>1155</v>
      </c>
    </row>
    <row r="765" spans="1:4" ht="15.75" customHeight="1">
      <c r="A765" s="2" t="s">
        <v>793</v>
      </c>
      <c r="B765" s="2" t="s">
        <v>793</v>
      </c>
      <c r="C765" s="4">
        <v>44070.75</v>
      </c>
      <c r="D765" s="2" t="s">
        <v>1155</v>
      </c>
    </row>
    <row r="766" spans="1:4" ht="15.75" customHeight="1">
      <c r="A766" s="2" t="s">
        <v>794</v>
      </c>
      <c r="B766" s="2" t="s">
        <v>794</v>
      </c>
      <c r="C766" s="4">
        <v>44070.75</v>
      </c>
      <c r="D766" s="2" t="s">
        <v>1155</v>
      </c>
    </row>
    <row r="767" spans="1:4" ht="15.75" customHeight="1">
      <c r="A767" s="2" t="s">
        <v>795</v>
      </c>
      <c r="B767" s="2" t="s">
        <v>795</v>
      </c>
      <c r="C767" s="4">
        <v>44070.75</v>
      </c>
      <c r="D767" s="2" t="s">
        <v>1155</v>
      </c>
    </row>
    <row r="768" spans="1:4" ht="15.75" customHeight="1">
      <c r="A768" s="2" t="s">
        <v>796</v>
      </c>
      <c r="B768" s="2" t="s">
        <v>796</v>
      </c>
      <c r="C768" s="4">
        <v>44070.75</v>
      </c>
      <c r="D768" s="2" t="s">
        <v>1155</v>
      </c>
    </row>
    <row r="769" spans="1:4" ht="15.75" customHeight="1">
      <c r="A769" s="2" t="s">
        <v>797</v>
      </c>
      <c r="B769" s="2" t="s">
        <v>797</v>
      </c>
      <c r="C769" s="4">
        <v>44070.75</v>
      </c>
      <c r="D769" s="2" t="s">
        <v>1155</v>
      </c>
    </row>
    <row r="770" spans="1:4" ht="15.75" customHeight="1">
      <c r="A770" s="2" t="s">
        <v>798</v>
      </c>
      <c r="B770" s="2" t="s">
        <v>798</v>
      </c>
      <c r="C770" s="4">
        <v>44070.791666666664</v>
      </c>
      <c r="D770" s="2" t="s">
        <v>1155</v>
      </c>
    </row>
    <row r="771" spans="1:4" ht="15.75" customHeight="1">
      <c r="A771" s="2" t="s">
        <v>799</v>
      </c>
      <c r="B771" s="2" t="s">
        <v>799</v>
      </c>
      <c r="C771" s="4">
        <v>44070.75</v>
      </c>
      <c r="D771" s="2" t="s">
        <v>1155</v>
      </c>
    </row>
    <row r="772" spans="1:4" ht="15.75" customHeight="1">
      <c r="A772" s="2" t="s">
        <v>801</v>
      </c>
      <c r="B772" s="2" t="s">
        <v>801</v>
      </c>
      <c r="C772" s="4">
        <v>44070.75</v>
      </c>
      <c r="D772" s="2" t="s">
        <v>1155</v>
      </c>
    </row>
    <row r="773" spans="1:4" ht="15.75" customHeight="1">
      <c r="A773" s="2" t="s">
        <v>802</v>
      </c>
      <c r="B773" s="2" t="s">
        <v>802</v>
      </c>
      <c r="C773" s="4">
        <v>44070.75</v>
      </c>
      <c r="D773" s="2" t="s">
        <v>1155</v>
      </c>
    </row>
    <row r="774" spans="1:4" ht="15.75" customHeight="1">
      <c r="A774" s="2" t="s">
        <v>803</v>
      </c>
      <c r="B774" s="2" t="s">
        <v>803</v>
      </c>
      <c r="C774" s="4">
        <v>44067.625</v>
      </c>
      <c r="D774" s="2" t="s">
        <v>1155</v>
      </c>
    </row>
    <row r="775" spans="1:4" ht="15.75" customHeight="1">
      <c r="A775" s="2" t="s">
        <v>804</v>
      </c>
      <c r="B775" s="2" t="s">
        <v>804</v>
      </c>
      <c r="C775" s="4">
        <v>44070.791666666664</v>
      </c>
      <c r="D775" s="2" t="s">
        <v>1155</v>
      </c>
    </row>
    <row r="776" spans="1:4" ht="15.75" customHeight="1">
      <c r="A776" s="2" t="s">
        <v>805</v>
      </c>
      <c r="B776" s="2" t="s">
        <v>805</v>
      </c>
      <c r="C776" s="4">
        <v>44070.791666666664</v>
      </c>
      <c r="D776" s="2" t="s">
        <v>1155</v>
      </c>
    </row>
    <row r="777" spans="1:4" ht="15.75" customHeight="1">
      <c r="A777" s="2" t="s">
        <v>806</v>
      </c>
      <c r="B777" s="2" t="s">
        <v>806</v>
      </c>
      <c r="C777" s="4">
        <v>44070.791666666664</v>
      </c>
      <c r="D777" s="2" t="s">
        <v>1155</v>
      </c>
    </row>
    <row r="778" spans="1:4" ht="15.75" customHeight="1">
      <c r="A778" s="2" t="s">
        <v>807</v>
      </c>
      <c r="B778" s="2" t="s">
        <v>807</v>
      </c>
      <c r="C778" s="4">
        <v>44070.791666666664</v>
      </c>
      <c r="D778" s="2" t="s">
        <v>1155</v>
      </c>
    </row>
    <row r="779" spans="1:4" ht="15.75" customHeight="1">
      <c r="A779" s="2" t="s">
        <v>808</v>
      </c>
      <c r="B779" s="2" t="s">
        <v>808</v>
      </c>
      <c r="C779" s="4">
        <v>44070.75</v>
      </c>
      <c r="D779" s="2" t="s">
        <v>1155</v>
      </c>
    </row>
    <row r="780" spans="1:4" ht="15.75" customHeight="1">
      <c r="A780" s="2" t="s">
        <v>809</v>
      </c>
      <c r="B780" s="2" t="s">
        <v>809</v>
      </c>
      <c r="C780" s="4">
        <v>44070.75</v>
      </c>
      <c r="D780" s="2" t="s">
        <v>1155</v>
      </c>
    </row>
    <row r="781" spans="1:4" ht="15.75" customHeight="1">
      <c r="A781" s="2" t="s">
        <v>810</v>
      </c>
      <c r="B781" s="2" t="s">
        <v>810</v>
      </c>
      <c r="C781" s="4">
        <v>44070.75</v>
      </c>
      <c r="D781" s="2" t="s">
        <v>1155</v>
      </c>
    </row>
    <row r="782" spans="1:4" ht="15.75" customHeight="1">
      <c r="A782" s="2" t="s">
        <v>811</v>
      </c>
      <c r="B782" s="2" t="s">
        <v>811</v>
      </c>
      <c r="C782" s="4">
        <v>44070.75</v>
      </c>
      <c r="D782" s="2" t="s">
        <v>1155</v>
      </c>
    </row>
    <row r="783" spans="1:4" ht="15.75" customHeight="1">
      <c r="A783" s="2" t="s">
        <v>812</v>
      </c>
      <c r="B783" s="2" t="s">
        <v>812</v>
      </c>
      <c r="C783" s="4">
        <v>44070.75</v>
      </c>
      <c r="D783" s="2" t="s">
        <v>1155</v>
      </c>
    </row>
    <row r="784" spans="1:4" ht="15.75" customHeight="1">
      <c r="A784" s="2" t="s">
        <v>813</v>
      </c>
      <c r="B784" s="2" t="s">
        <v>813</v>
      </c>
      <c r="C784" s="4">
        <v>44070.791666666664</v>
      </c>
      <c r="D784" s="2" t="s">
        <v>1155</v>
      </c>
    </row>
    <row r="785" spans="1:4" ht="15.75" customHeight="1">
      <c r="A785" s="2" t="s">
        <v>814</v>
      </c>
      <c r="B785" s="2" t="s">
        <v>814</v>
      </c>
      <c r="C785" s="4">
        <v>44067.625</v>
      </c>
      <c r="D785" s="2" t="s">
        <v>1155</v>
      </c>
    </row>
    <row r="786" spans="1:4" ht="15.75" customHeight="1">
      <c r="A786" s="2" t="s">
        <v>815</v>
      </c>
      <c r="B786" s="2" t="s">
        <v>815</v>
      </c>
      <c r="C786" s="4">
        <v>44070.791666666664</v>
      </c>
      <c r="D786" s="2" t="s">
        <v>1155</v>
      </c>
    </row>
    <row r="787" spans="1:4" ht="15.75" customHeight="1">
      <c r="A787" s="2" t="s">
        <v>816</v>
      </c>
      <c r="B787" s="2" t="s">
        <v>816</v>
      </c>
      <c r="C787" s="4">
        <v>44070.75</v>
      </c>
      <c r="D787" s="2" t="s">
        <v>1155</v>
      </c>
    </row>
    <row r="788" spans="1:4" ht="15.75" customHeight="1">
      <c r="A788" s="2" t="s">
        <v>817</v>
      </c>
      <c r="B788" s="2" t="s">
        <v>817</v>
      </c>
      <c r="C788" s="4">
        <v>44070.75</v>
      </c>
      <c r="D788" s="2" t="s">
        <v>1155</v>
      </c>
    </row>
    <row r="789" spans="1:4" ht="15.75" customHeight="1">
      <c r="A789" s="2" t="s">
        <v>818</v>
      </c>
      <c r="B789" s="2" t="s">
        <v>818</v>
      </c>
      <c r="C789" s="4">
        <v>44070.791666666664</v>
      </c>
      <c r="D789" s="2" t="s">
        <v>1155</v>
      </c>
    </row>
    <row r="790" spans="1:4" ht="15.75" customHeight="1">
      <c r="A790" s="2" t="s">
        <v>819</v>
      </c>
      <c r="B790" s="2" t="s">
        <v>819</v>
      </c>
      <c r="C790" s="4">
        <v>44070.75</v>
      </c>
      <c r="D790" s="2" t="s">
        <v>1155</v>
      </c>
    </row>
    <row r="791" spans="1:4" ht="15.75" customHeight="1">
      <c r="A791" s="2" t="s">
        <v>820</v>
      </c>
      <c r="B791" s="2" t="s">
        <v>820</v>
      </c>
      <c r="C791" s="4">
        <v>44070.791666666664</v>
      </c>
      <c r="D791" s="2" t="s">
        <v>1155</v>
      </c>
    </row>
    <row r="792" spans="1:4" ht="15.75" customHeight="1">
      <c r="A792" s="2" t="s">
        <v>821</v>
      </c>
      <c r="B792" s="2" t="s">
        <v>821</v>
      </c>
      <c r="C792" s="4">
        <v>44070.75</v>
      </c>
      <c r="D792" s="2" t="s">
        <v>1155</v>
      </c>
    </row>
    <row r="793" spans="1:4" ht="15.75" customHeight="1">
      <c r="A793" s="2" t="s">
        <v>822</v>
      </c>
      <c r="B793" s="2" t="s">
        <v>822</v>
      </c>
      <c r="C793" s="4">
        <v>44070.75</v>
      </c>
      <c r="D793" s="2" t="s">
        <v>1155</v>
      </c>
    </row>
    <row r="794" spans="1:4" ht="15.75" customHeight="1">
      <c r="A794" s="2" t="s">
        <v>823</v>
      </c>
      <c r="B794" s="2" t="s">
        <v>823</v>
      </c>
      <c r="C794" s="4">
        <v>44070.75</v>
      </c>
      <c r="D794" s="2" t="s">
        <v>1155</v>
      </c>
    </row>
    <row r="795" spans="1:4" ht="15.75" customHeight="1">
      <c r="A795" s="2" t="s">
        <v>824</v>
      </c>
      <c r="B795" s="2" t="s">
        <v>824</v>
      </c>
      <c r="C795" s="4">
        <v>44070.75</v>
      </c>
      <c r="D795" s="2" t="s">
        <v>1155</v>
      </c>
    </row>
    <row r="796" spans="1:4" ht="15.75" customHeight="1">
      <c r="A796" s="2" t="s">
        <v>825</v>
      </c>
      <c r="B796" s="2" t="s">
        <v>825</v>
      </c>
      <c r="C796" s="4">
        <v>44070.75</v>
      </c>
      <c r="D796" s="2" t="s">
        <v>1155</v>
      </c>
    </row>
    <row r="797" spans="1:4" ht="15.75" customHeight="1">
      <c r="A797" s="2" t="s">
        <v>826</v>
      </c>
      <c r="B797" s="2" t="s">
        <v>826</v>
      </c>
      <c r="C797" s="4">
        <v>44067.666666666664</v>
      </c>
      <c r="D797" s="2" t="s">
        <v>1155</v>
      </c>
    </row>
    <row r="798" spans="1:4" ht="15.75" customHeight="1">
      <c r="A798" s="2" t="s">
        <v>827</v>
      </c>
      <c r="B798" s="2" t="s">
        <v>827</v>
      </c>
      <c r="C798" s="4">
        <v>44070.458333333336</v>
      </c>
      <c r="D798" s="2" t="s">
        <v>1158</v>
      </c>
    </row>
    <row r="799" spans="1:4" ht="15.75" customHeight="1">
      <c r="A799" s="2" t="s">
        <v>828</v>
      </c>
      <c r="B799" s="2" t="s">
        <v>828</v>
      </c>
      <c r="C799" s="4">
        <v>44070.458333333336</v>
      </c>
      <c r="D799" s="2" t="s">
        <v>1158</v>
      </c>
    </row>
    <row r="800" spans="1:4" ht="15.75" customHeight="1">
      <c r="A800" s="2" t="s">
        <v>829</v>
      </c>
      <c r="B800" s="2" t="s">
        <v>829</v>
      </c>
      <c r="C800" s="4">
        <v>44071.583333333336</v>
      </c>
      <c r="D800" s="2" t="s">
        <v>1155</v>
      </c>
    </row>
    <row r="801" spans="1:4" ht="15.75" customHeight="1">
      <c r="A801" s="2" t="s">
        <v>830</v>
      </c>
      <c r="B801" s="2" t="s">
        <v>830</v>
      </c>
      <c r="C801" s="4">
        <v>44070.791666666664</v>
      </c>
      <c r="D801" s="2" t="s">
        <v>1155</v>
      </c>
    </row>
    <row r="802" spans="1:4" ht="15.75" customHeight="1">
      <c r="A802" s="2" t="s">
        <v>831</v>
      </c>
      <c r="B802" s="2" t="s">
        <v>831</v>
      </c>
      <c r="C802" s="4">
        <v>44070.75</v>
      </c>
      <c r="D802" s="2" t="s">
        <v>1155</v>
      </c>
    </row>
    <row r="803" spans="1:4" ht="15.75" customHeight="1">
      <c r="A803" s="2" t="s">
        <v>832</v>
      </c>
      <c r="B803" s="2" t="s">
        <v>832</v>
      </c>
      <c r="C803" s="4">
        <v>44070.791666666664</v>
      </c>
      <c r="D803" s="2" t="s">
        <v>1155</v>
      </c>
    </row>
    <row r="804" spans="1:4" ht="15.75" customHeight="1">
      <c r="A804" s="2" t="s">
        <v>833</v>
      </c>
      <c r="B804" s="2" t="s">
        <v>833</v>
      </c>
      <c r="C804" s="4">
        <v>44070.791666666664</v>
      </c>
      <c r="D804" s="2" t="s">
        <v>1155</v>
      </c>
    </row>
    <row r="805" spans="1:4" ht="15.75" customHeight="1">
      <c r="A805" s="2" t="s">
        <v>834</v>
      </c>
      <c r="B805" s="2" t="s">
        <v>834</v>
      </c>
      <c r="C805" s="4">
        <v>44070.75</v>
      </c>
      <c r="D805" s="2" t="s">
        <v>1155</v>
      </c>
    </row>
    <row r="806" spans="1:4" ht="15.75" customHeight="1">
      <c r="A806" s="2" t="s">
        <v>835</v>
      </c>
      <c r="B806" s="2" t="s">
        <v>835</v>
      </c>
      <c r="C806" s="4">
        <v>44070.75</v>
      </c>
      <c r="D806" s="2" t="s">
        <v>1155</v>
      </c>
    </row>
    <row r="807" spans="1:4" ht="15.75" customHeight="1">
      <c r="A807" s="2" t="s">
        <v>836</v>
      </c>
      <c r="B807" s="2" t="s">
        <v>836</v>
      </c>
      <c r="C807" s="4">
        <v>44070.75</v>
      </c>
      <c r="D807" s="2" t="s">
        <v>1155</v>
      </c>
    </row>
    <row r="808" spans="1:4" ht="15.75" customHeight="1">
      <c r="A808" s="2" t="s">
        <v>837</v>
      </c>
      <c r="B808" s="2" t="s">
        <v>837</v>
      </c>
      <c r="C808" s="4">
        <v>44070.75</v>
      </c>
      <c r="D808" s="2" t="s">
        <v>1155</v>
      </c>
    </row>
    <row r="809" spans="1:4" ht="15.75" customHeight="1">
      <c r="A809" s="2" t="s">
        <v>838</v>
      </c>
      <c r="B809" s="2" t="s">
        <v>838</v>
      </c>
      <c r="C809" s="4">
        <v>44070.75</v>
      </c>
      <c r="D809" s="2" t="s">
        <v>1155</v>
      </c>
    </row>
    <row r="810" spans="1:4" ht="15.75" customHeight="1">
      <c r="A810" s="2" t="s">
        <v>839</v>
      </c>
      <c r="B810" s="2" t="s">
        <v>839</v>
      </c>
      <c r="C810" s="4">
        <v>44070.75</v>
      </c>
      <c r="D810" s="2" t="s">
        <v>1155</v>
      </c>
    </row>
    <row r="811" spans="1:4" ht="15.75" customHeight="1">
      <c r="A811" s="2" t="s">
        <v>840</v>
      </c>
      <c r="B811" s="2" t="s">
        <v>840</v>
      </c>
      <c r="C811" s="4">
        <v>44084.666666666664</v>
      </c>
      <c r="D811" s="2" t="s">
        <v>1155</v>
      </c>
    </row>
    <row r="812" spans="1:4" ht="15.75" customHeight="1">
      <c r="A812" s="2" t="s">
        <v>841</v>
      </c>
      <c r="B812" s="2" t="s">
        <v>841</v>
      </c>
      <c r="C812" s="4">
        <v>44070.75</v>
      </c>
      <c r="D812" s="2" t="s">
        <v>1155</v>
      </c>
    </row>
    <row r="813" spans="1:4" ht="15.75" customHeight="1">
      <c r="A813" s="2" t="s">
        <v>842</v>
      </c>
      <c r="B813" s="2" t="s">
        <v>842</v>
      </c>
      <c r="C813" s="4">
        <v>44070.75</v>
      </c>
      <c r="D813" s="2" t="s">
        <v>1155</v>
      </c>
    </row>
    <row r="814" spans="1:4" ht="15.75" customHeight="1">
      <c r="A814" s="2" t="s">
        <v>843</v>
      </c>
      <c r="B814" s="2" t="s">
        <v>843</v>
      </c>
      <c r="C814" s="4">
        <v>44070.791666666664</v>
      </c>
      <c r="D814" s="2" t="s">
        <v>1155</v>
      </c>
    </row>
    <row r="815" spans="1:4" ht="15.75" customHeight="1">
      <c r="A815" s="2" t="s">
        <v>844</v>
      </c>
      <c r="B815" s="2" t="s">
        <v>844</v>
      </c>
      <c r="C815" s="4">
        <v>44070.791666666664</v>
      </c>
      <c r="D815" s="2" t="s">
        <v>1155</v>
      </c>
    </row>
    <row r="816" spans="1:4" ht="15.75" customHeight="1">
      <c r="A816" s="2" t="s">
        <v>845</v>
      </c>
      <c r="B816" s="2" t="s">
        <v>845</v>
      </c>
      <c r="C816" s="4">
        <v>44070.791666666664</v>
      </c>
      <c r="D816" s="2" t="s">
        <v>1155</v>
      </c>
    </row>
    <row r="817" spans="1:4" ht="15.75" customHeight="1">
      <c r="A817" s="2" t="s">
        <v>846</v>
      </c>
      <c r="B817" s="2" t="s">
        <v>846</v>
      </c>
      <c r="C817" s="4">
        <v>44070.75</v>
      </c>
      <c r="D817" s="2" t="s">
        <v>1155</v>
      </c>
    </row>
    <row r="818" spans="1:4" ht="15.75" customHeight="1">
      <c r="A818" s="2" t="s">
        <v>847</v>
      </c>
      <c r="B818" s="2" t="s">
        <v>847</v>
      </c>
      <c r="C818" s="4">
        <v>44070.791666666664</v>
      </c>
      <c r="D818" s="2" t="s">
        <v>1155</v>
      </c>
    </row>
    <row r="819" spans="1:4" ht="15.75" customHeight="1">
      <c r="A819" s="2" t="s">
        <v>848</v>
      </c>
      <c r="B819" s="2" t="s">
        <v>848</v>
      </c>
      <c r="C819" s="4">
        <v>44070.791666666664</v>
      </c>
      <c r="D819" s="2" t="s">
        <v>1155</v>
      </c>
    </row>
    <row r="820" spans="1:4" ht="15.75" customHeight="1">
      <c r="A820" s="2" t="s">
        <v>849</v>
      </c>
      <c r="B820" s="2" t="s">
        <v>849</v>
      </c>
      <c r="C820" s="4">
        <v>44070.791666666664</v>
      </c>
      <c r="D820" s="2" t="s">
        <v>1155</v>
      </c>
    </row>
    <row r="821" spans="1:4" ht="15.75" customHeight="1">
      <c r="A821" s="2" t="s">
        <v>850</v>
      </c>
      <c r="B821" s="2" t="s">
        <v>850</v>
      </c>
      <c r="C821" s="4">
        <v>44074.375</v>
      </c>
      <c r="D821" s="2" t="s">
        <v>1155</v>
      </c>
    </row>
    <row r="822" spans="1:4" ht="15.75" customHeight="1">
      <c r="A822" s="2" t="s">
        <v>851</v>
      </c>
      <c r="B822" s="2" t="s">
        <v>851</v>
      </c>
      <c r="C822" s="4">
        <v>44074.375</v>
      </c>
      <c r="D822" s="2" t="s">
        <v>1155</v>
      </c>
    </row>
    <row r="823" spans="1:4" ht="15.75" customHeight="1">
      <c r="A823" s="2" t="s">
        <v>852</v>
      </c>
      <c r="B823" s="2" t="s">
        <v>852</v>
      </c>
      <c r="C823" s="4">
        <v>44074.375</v>
      </c>
      <c r="D823" s="2" t="s">
        <v>1155</v>
      </c>
    </row>
    <row r="824" spans="1:4" ht="15.75" customHeight="1">
      <c r="A824" s="2" t="s">
        <v>853</v>
      </c>
      <c r="B824" s="2" t="s">
        <v>853</v>
      </c>
      <c r="C824" s="4">
        <v>44070.75</v>
      </c>
      <c r="D824" s="2" t="s">
        <v>1155</v>
      </c>
    </row>
    <row r="825" spans="1:4" ht="15.75" customHeight="1">
      <c r="A825" s="2" t="s">
        <v>854</v>
      </c>
      <c r="B825" s="2" t="s">
        <v>854</v>
      </c>
      <c r="C825" s="4">
        <v>44074.625</v>
      </c>
      <c r="D825" s="2" t="s">
        <v>1155</v>
      </c>
    </row>
    <row r="826" spans="1:4" ht="15.75" customHeight="1">
      <c r="A826" s="2" t="s">
        <v>855</v>
      </c>
      <c r="B826" s="2" t="s">
        <v>855</v>
      </c>
      <c r="C826" s="4">
        <v>44074.416666666664</v>
      </c>
      <c r="D826" s="2" t="s">
        <v>1155</v>
      </c>
    </row>
    <row r="827" spans="1:4" ht="15.75" customHeight="1">
      <c r="A827" s="2" t="s">
        <v>856</v>
      </c>
      <c r="B827" s="2" t="s">
        <v>856</v>
      </c>
      <c r="C827" s="4">
        <v>44070.791666666664</v>
      </c>
      <c r="D827" s="2" t="s">
        <v>1155</v>
      </c>
    </row>
    <row r="828" spans="1:4" ht="15.75" customHeight="1">
      <c r="A828" s="2" t="s">
        <v>857</v>
      </c>
      <c r="B828" s="2" t="s">
        <v>857</v>
      </c>
      <c r="C828" s="4">
        <v>44070.791666666664</v>
      </c>
      <c r="D828" s="2" t="s">
        <v>1155</v>
      </c>
    </row>
    <row r="829" spans="1:4" ht="15.75" customHeight="1">
      <c r="A829" s="2" t="s">
        <v>858</v>
      </c>
      <c r="B829" s="2" t="s">
        <v>858</v>
      </c>
      <c r="C829" s="4">
        <v>44074.625</v>
      </c>
      <c r="D829" s="2" t="s">
        <v>1155</v>
      </c>
    </row>
    <row r="830" spans="1:4" ht="15.75" customHeight="1">
      <c r="A830" s="2" t="s">
        <v>859</v>
      </c>
      <c r="B830" s="2" t="s">
        <v>859</v>
      </c>
      <c r="C830" s="4">
        <v>44070.791666666664</v>
      </c>
      <c r="D830" s="2" t="s">
        <v>1155</v>
      </c>
    </row>
    <row r="831" spans="1:4" ht="15.75" customHeight="1">
      <c r="A831" s="2" t="s">
        <v>860</v>
      </c>
      <c r="B831" s="2" t="s">
        <v>860</v>
      </c>
      <c r="C831" s="4">
        <v>44074.416666666664</v>
      </c>
      <c r="D831" s="2" t="s">
        <v>1155</v>
      </c>
    </row>
    <row r="832" spans="1:4" ht="15.75" customHeight="1">
      <c r="A832" s="2" t="s">
        <v>861</v>
      </c>
      <c r="B832" s="2" t="s">
        <v>861</v>
      </c>
      <c r="C832" s="4">
        <v>44070.791666666664</v>
      </c>
      <c r="D832" s="2" t="s">
        <v>1155</v>
      </c>
    </row>
    <row r="833" spans="1:4" ht="15.75" customHeight="1">
      <c r="A833" s="2" t="s">
        <v>862</v>
      </c>
      <c r="B833" s="2" t="s">
        <v>862</v>
      </c>
      <c r="C833" s="4">
        <v>44070.791666666664</v>
      </c>
      <c r="D833" s="2" t="s">
        <v>1155</v>
      </c>
    </row>
    <row r="834" spans="1:4" ht="15.75" customHeight="1">
      <c r="A834" s="2" t="s">
        <v>863</v>
      </c>
      <c r="B834" s="2" t="s">
        <v>863</v>
      </c>
      <c r="C834" s="4">
        <v>44074.416666666664</v>
      </c>
      <c r="D834" s="2" t="s">
        <v>1155</v>
      </c>
    </row>
    <row r="835" spans="1:4" ht="15.75" customHeight="1">
      <c r="A835" s="2" t="s">
        <v>864</v>
      </c>
      <c r="B835" s="2" t="s">
        <v>864</v>
      </c>
      <c r="C835" s="4">
        <v>44074.416666666664</v>
      </c>
      <c r="D835" s="2" t="s">
        <v>1155</v>
      </c>
    </row>
    <row r="836" spans="1:4" ht="15.75" customHeight="1">
      <c r="A836" s="2" t="s">
        <v>865</v>
      </c>
      <c r="B836" s="2" t="s">
        <v>865</v>
      </c>
      <c r="C836" s="4">
        <v>44070.791666666664</v>
      </c>
      <c r="D836" s="2" t="s">
        <v>1155</v>
      </c>
    </row>
    <row r="837" spans="1:4" ht="15.75" customHeight="1">
      <c r="A837" s="2" t="s">
        <v>866</v>
      </c>
      <c r="B837" s="2" t="s">
        <v>866</v>
      </c>
      <c r="C837" s="4">
        <v>44074.416666666664</v>
      </c>
      <c r="D837" s="2" t="s">
        <v>1155</v>
      </c>
    </row>
    <row r="838" spans="1:4" ht="15.75" customHeight="1">
      <c r="A838" s="2" t="s">
        <v>867</v>
      </c>
      <c r="B838" s="2" t="s">
        <v>867</v>
      </c>
      <c r="C838" s="4">
        <v>44070.791666666664</v>
      </c>
      <c r="D838" s="2" t="s">
        <v>1155</v>
      </c>
    </row>
    <row r="839" spans="1:4" ht="15.75" customHeight="1">
      <c r="A839" s="2" t="s">
        <v>868</v>
      </c>
      <c r="B839" s="2" t="s">
        <v>868</v>
      </c>
      <c r="C839" s="4">
        <v>44074.416666666664</v>
      </c>
      <c r="D839" s="2" t="s">
        <v>1155</v>
      </c>
    </row>
    <row r="840" spans="1:4" ht="15.75" customHeight="1">
      <c r="A840" s="2" t="s">
        <v>869</v>
      </c>
      <c r="B840" s="2" t="s">
        <v>869</v>
      </c>
      <c r="C840" s="4">
        <v>44074.416666666664</v>
      </c>
      <c r="D840" s="2" t="s">
        <v>1155</v>
      </c>
    </row>
    <row r="841" spans="1:4" ht="15.75" customHeight="1">
      <c r="A841" s="2" t="s">
        <v>870</v>
      </c>
      <c r="B841" s="2" t="s">
        <v>870</v>
      </c>
      <c r="C841" s="4">
        <v>44074.375</v>
      </c>
      <c r="D841" s="2" t="s">
        <v>1155</v>
      </c>
    </row>
    <row r="842" spans="1:4" ht="15.75" customHeight="1">
      <c r="A842" s="2" t="s">
        <v>871</v>
      </c>
      <c r="B842" s="2" t="s">
        <v>871</v>
      </c>
      <c r="C842" s="4">
        <v>44074.375</v>
      </c>
      <c r="D842" s="2" t="s">
        <v>1155</v>
      </c>
    </row>
    <row r="843" spans="1:4" ht="15.75" customHeight="1">
      <c r="A843" s="2" t="s">
        <v>872</v>
      </c>
      <c r="B843" s="2" t="s">
        <v>872</v>
      </c>
      <c r="C843" s="4">
        <v>44074.625</v>
      </c>
      <c r="D843" s="2" t="s">
        <v>1155</v>
      </c>
    </row>
    <row r="844" spans="1:4" ht="15.75" customHeight="1">
      <c r="A844" s="2" t="s">
        <v>873</v>
      </c>
      <c r="B844" s="2" t="s">
        <v>873</v>
      </c>
      <c r="C844" s="4">
        <v>44070.791666666664</v>
      </c>
      <c r="D844" s="2" t="s">
        <v>1155</v>
      </c>
    </row>
    <row r="845" spans="1:4" ht="15.75" customHeight="1">
      <c r="A845" s="2" t="s">
        <v>874</v>
      </c>
      <c r="B845" s="2" t="s">
        <v>874</v>
      </c>
      <c r="C845" s="4">
        <v>44070.791666666664</v>
      </c>
      <c r="D845" s="2" t="s">
        <v>1155</v>
      </c>
    </row>
    <row r="846" spans="1:4" ht="15.75" customHeight="1">
      <c r="A846" s="2" t="s">
        <v>875</v>
      </c>
      <c r="B846" s="2" t="s">
        <v>875</v>
      </c>
      <c r="C846" s="4">
        <v>44070.791666666664</v>
      </c>
      <c r="D846" s="2" t="s">
        <v>1155</v>
      </c>
    </row>
    <row r="847" spans="1:4" ht="15.75" customHeight="1">
      <c r="A847" s="2" t="s">
        <v>876</v>
      </c>
      <c r="B847" s="2" t="s">
        <v>876</v>
      </c>
      <c r="C847" s="4">
        <v>44070.791666666664</v>
      </c>
      <c r="D847" s="2" t="s">
        <v>1155</v>
      </c>
    </row>
    <row r="848" spans="1:4" ht="15.75" customHeight="1">
      <c r="A848" s="2" t="s">
        <v>877</v>
      </c>
      <c r="B848" s="2" t="s">
        <v>877</v>
      </c>
      <c r="C848" s="4">
        <v>44036.416666666664</v>
      </c>
      <c r="D848" s="2" t="s">
        <v>1158</v>
      </c>
    </row>
    <row r="849" spans="1:4" ht="15.75" customHeight="1">
      <c r="A849" s="2" t="s">
        <v>878</v>
      </c>
      <c r="B849" s="2" t="s">
        <v>878</v>
      </c>
      <c r="C849" s="4">
        <v>44070.791666666664</v>
      </c>
      <c r="D849" s="2" t="s">
        <v>1155</v>
      </c>
    </row>
    <row r="850" spans="1:4" ht="15.75" customHeight="1">
      <c r="A850" s="2" t="s">
        <v>879</v>
      </c>
      <c r="B850" s="2" t="s">
        <v>879</v>
      </c>
      <c r="C850" s="4">
        <v>44070.75</v>
      </c>
      <c r="D850" s="2" t="s">
        <v>1155</v>
      </c>
    </row>
    <row r="851" spans="1:4" ht="15.75" customHeight="1">
      <c r="A851" s="2" t="s">
        <v>880</v>
      </c>
      <c r="B851" s="2" t="s">
        <v>880</v>
      </c>
      <c r="C851" s="4">
        <v>44070.791666666664</v>
      </c>
      <c r="D851" s="2" t="s">
        <v>1155</v>
      </c>
    </row>
    <row r="852" spans="1:4" ht="15.75" customHeight="1">
      <c r="A852" s="2" t="s">
        <v>881</v>
      </c>
      <c r="B852" s="2" t="s">
        <v>881</v>
      </c>
      <c r="C852" s="4">
        <v>44036.416666666664</v>
      </c>
      <c r="D852" s="2" t="s">
        <v>1158</v>
      </c>
    </row>
    <row r="853" spans="1:4" ht="15.75" customHeight="1">
      <c r="A853" s="2" t="s">
        <v>882</v>
      </c>
      <c r="B853" s="2" t="s">
        <v>882</v>
      </c>
      <c r="C853" s="4">
        <v>44070.791666666664</v>
      </c>
      <c r="D853" s="2" t="s">
        <v>1155</v>
      </c>
    </row>
    <row r="854" spans="1:4" ht="15.75" customHeight="1">
      <c r="A854" s="2" t="s">
        <v>883</v>
      </c>
      <c r="B854" s="2" t="s">
        <v>883</v>
      </c>
      <c r="C854" s="4">
        <v>44074.416666666664</v>
      </c>
      <c r="D854" s="2" t="s">
        <v>1155</v>
      </c>
    </row>
    <row r="855" spans="1:4" ht="15.75" customHeight="1">
      <c r="A855" s="2" t="s">
        <v>884</v>
      </c>
      <c r="B855" s="2" t="s">
        <v>884</v>
      </c>
      <c r="C855" s="4">
        <v>44070.791666666664</v>
      </c>
      <c r="D855" s="2" t="s">
        <v>1155</v>
      </c>
    </row>
    <row r="856" spans="1:4" ht="15.75" customHeight="1">
      <c r="A856" s="2" t="s">
        <v>885</v>
      </c>
      <c r="B856" s="2" t="s">
        <v>885</v>
      </c>
      <c r="C856" s="4">
        <v>44082.458333333336</v>
      </c>
      <c r="D856" s="2" t="s">
        <v>1155</v>
      </c>
    </row>
    <row r="857" spans="1:4" ht="15.75" customHeight="1">
      <c r="A857" s="2" t="s">
        <v>886</v>
      </c>
      <c r="B857" s="2" t="s">
        <v>886</v>
      </c>
      <c r="C857" s="4">
        <v>44070.75</v>
      </c>
      <c r="D857" s="2" t="s">
        <v>1155</v>
      </c>
    </row>
    <row r="858" spans="1:4" ht="15.75" customHeight="1">
      <c r="A858" s="2" t="s">
        <v>887</v>
      </c>
      <c r="B858" s="2" t="s">
        <v>887</v>
      </c>
      <c r="C858" s="4">
        <v>44071.583333333336</v>
      </c>
      <c r="D858" s="2" t="s">
        <v>1155</v>
      </c>
    </row>
    <row r="859" spans="1:4" ht="15.75" customHeight="1">
      <c r="A859" s="2" t="s">
        <v>888</v>
      </c>
      <c r="B859" s="2" t="s">
        <v>888</v>
      </c>
      <c r="C859" s="4">
        <v>44070.791666666664</v>
      </c>
      <c r="D859" s="2" t="s">
        <v>1155</v>
      </c>
    </row>
    <row r="860" spans="1:4" ht="15.75" customHeight="1">
      <c r="A860" s="2" t="s">
        <v>889</v>
      </c>
      <c r="B860" s="2" t="s">
        <v>889</v>
      </c>
      <c r="C860" s="4">
        <v>44070.75</v>
      </c>
      <c r="D860" s="2" t="s">
        <v>1155</v>
      </c>
    </row>
    <row r="861" spans="1:4" ht="15.75" customHeight="1">
      <c r="A861" s="2" t="s">
        <v>890</v>
      </c>
      <c r="B861" s="2" t="s">
        <v>890</v>
      </c>
      <c r="C861" s="4">
        <v>44083.541666666664</v>
      </c>
      <c r="D861" s="2" t="s">
        <v>1155</v>
      </c>
    </row>
    <row r="862" spans="1:4" ht="15.75" customHeight="1">
      <c r="A862" s="2" t="s">
        <v>1199</v>
      </c>
      <c r="B862" s="2" t="s">
        <v>891</v>
      </c>
      <c r="C862" s="4">
        <v>44075.666666666664</v>
      </c>
      <c r="D862" s="2" t="s">
        <v>1155</v>
      </c>
    </row>
    <row r="863" spans="1:4" ht="15.75" customHeight="1">
      <c r="A863" s="2" t="s">
        <v>892</v>
      </c>
      <c r="B863" s="2" t="s">
        <v>892</v>
      </c>
      <c r="C863" s="4">
        <v>44070.75</v>
      </c>
      <c r="D863" s="2" t="s">
        <v>1155</v>
      </c>
    </row>
    <row r="864" spans="1:4" ht="15.75" customHeight="1">
      <c r="A864" s="2" t="s">
        <v>893</v>
      </c>
      <c r="B864" s="2" t="s">
        <v>893</v>
      </c>
      <c r="C864" s="4">
        <v>44070.75</v>
      </c>
      <c r="D864" s="2" t="s">
        <v>1155</v>
      </c>
    </row>
    <row r="865" spans="1:4" ht="15.75" customHeight="1">
      <c r="A865" s="2" t="s">
        <v>894</v>
      </c>
      <c r="B865" s="2" t="s">
        <v>894</v>
      </c>
      <c r="C865" s="4">
        <v>44070.75</v>
      </c>
      <c r="D865" s="2" t="s">
        <v>1155</v>
      </c>
    </row>
    <row r="866" spans="1:4" ht="15.75" customHeight="1">
      <c r="A866" s="2" t="s">
        <v>895</v>
      </c>
      <c r="B866" s="2" t="s">
        <v>895</v>
      </c>
      <c r="C866" s="4">
        <v>44070.75</v>
      </c>
      <c r="D866" s="2" t="s">
        <v>1155</v>
      </c>
    </row>
    <row r="867" spans="1:4" ht="15.75" customHeight="1">
      <c r="A867" s="2" t="s">
        <v>896</v>
      </c>
      <c r="B867" s="2" t="s">
        <v>896</v>
      </c>
      <c r="C867" s="4">
        <v>44070.75</v>
      </c>
      <c r="D867" s="2" t="s">
        <v>1155</v>
      </c>
    </row>
    <row r="868" spans="1:4" ht="15.75" customHeight="1">
      <c r="A868" s="2" t="s">
        <v>898</v>
      </c>
      <c r="B868" s="2" t="s">
        <v>898</v>
      </c>
      <c r="C868" s="4">
        <v>44070.75</v>
      </c>
      <c r="D868" s="2" t="s">
        <v>1155</v>
      </c>
    </row>
    <row r="869" spans="1:4" ht="15.75" customHeight="1">
      <c r="A869" s="2" t="s">
        <v>899</v>
      </c>
      <c r="B869" s="2" t="s">
        <v>899</v>
      </c>
      <c r="C869" s="4">
        <v>44082.708333333336</v>
      </c>
      <c r="D869" s="2" t="s">
        <v>1155</v>
      </c>
    </row>
    <row r="870" spans="1:4" ht="15.75" customHeight="1">
      <c r="A870" s="2" t="s">
        <v>900</v>
      </c>
      <c r="B870" s="2" t="s">
        <v>900</v>
      </c>
      <c r="C870" s="4">
        <v>44070.75</v>
      </c>
      <c r="D870" s="2" t="s">
        <v>1155</v>
      </c>
    </row>
    <row r="871" spans="1:4" ht="15.75" customHeight="1">
      <c r="A871" s="2" t="s">
        <v>901</v>
      </c>
      <c r="B871" s="2" t="s">
        <v>901</v>
      </c>
      <c r="C871" s="4">
        <v>44070.75</v>
      </c>
      <c r="D871" s="2" t="s">
        <v>1155</v>
      </c>
    </row>
    <row r="872" spans="1:4" ht="15.75" customHeight="1">
      <c r="A872" s="2" t="s">
        <v>902</v>
      </c>
      <c r="B872" s="2" t="s">
        <v>902</v>
      </c>
      <c r="C872" s="4">
        <v>44070.75</v>
      </c>
      <c r="D872" s="2" t="s">
        <v>1155</v>
      </c>
    </row>
    <row r="873" spans="1:4" ht="15.75" customHeight="1">
      <c r="A873" s="2" t="s">
        <v>903</v>
      </c>
      <c r="B873" s="2" t="s">
        <v>903</v>
      </c>
      <c r="C873" s="4">
        <v>44070.75</v>
      </c>
      <c r="D873" s="2" t="s">
        <v>1155</v>
      </c>
    </row>
    <row r="874" spans="1:4" ht="15.75" customHeight="1">
      <c r="A874" s="2" t="s">
        <v>904</v>
      </c>
      <c r="B874" s="2" t="s">
        <v>904</v>
      </c>
      <c r="C874" s="4">
        <v>44070.791666666664</v>
      </c>
      <c r="D874" s="2" t="s">
        <v>1155</v>
      </c>
    </row>
    <row r="875" spans="1:4" ht="15.75" customHeight="1">
      <c r="A875" s="2" t="s">
        <v>905</v>
      </c>
      <c r="B875" s="2" t="s">
        <v>905</v>
      </c>
      <c r="C875" s="4">
        <v>44070.75</v>
      </c>
      <c r="D875" s="2" t="s">
        <v>1155</v>
      </c>
    </row>
    <row r="876" spans="1:4" ht="15.75" customHeight="1">
      <c r="A876" s="2" t="s">
        <v>906</v>
      </c>
      <c r="B876" s="2" t="s">
        <v>906</v>
      </c>
      <c r="C876" s="4">
        <v>44070.75</v>
      </c>
      <c r="D876" s="2" t="s">
        <v>1155</v>
      </c>
    </row>
    <row r="877" spans="1:4" ht="15.75" customHeight="1">
      <c r="A877" s="2" t="s">
        <v>907</v>
      </c>
      <c r="B877" s="2" t="s">
        <v>907</v>
      </c>
      <c r="C877" s="4">
        <v>44070.791666666664</v>
      </c>
      <c r="D877" s="2" t="s">
        <v>1155</v>
      </c>
    </row>
    <row r="878" spans="1:4" ht="15.75" customHeight="1">
      <c r="A878" s="2" t="s">
        <v>908</v>
      </c>
      <c r="B878" s="2" t="s">
        <v>908</v>
      </c>
      <c r="C878" s="4">
        <v>44070.791666666664</v>
      </c>
      <c r="D878" s="2" t="s">
        <v>1155</v>
      </c>
    </row>
    <row r="879" spans="1:4" ht="15.75" customHeight="1">
      <c r="A879" s="2" t="s">
        <v>909</v>
      </c>
      <c r="B879" s="2" t="s">
        <v>909</v>
      </c>
      <c r="C879" s="4">
        <v>44082.666666666664</v>
      </c>
      <c r="D879" s="2" t="s">
        <v>1155</v>
      </c>
    </row>
    <row r="880" spans="1:4" ht="15.75" customHeight="1">
      <c r="A880" s="2" t="s">
        <v>910</v>
      </c>
      <c r="B880" s="2" t="s">
        <v>910</v>
      </c>
      <c r="C880" s="4">
        <v>44070.791666666664</v>
      </c>
      <c r="D880" s="2" t="s">
        <v>1155</v>
      </c>
    </row>
    <row r="881" spans="1:4" ht="15.75" customHeight="1">
      <c r="A881" s="2" t="s">
        <v>911</v>
      </c>
      <c r="B881" s="2" t="s">
        <v>911</v>
      </c>
      <c r="C881" s="4">
        <v>44070.75</v>
      </c>
      <c r="D881" s="2" t="s">
        <v>1155</v>
      </c>
    </row>
    <row r="882" spans="1:4" ht="15.75" customHeight="1">
      <c r="A882" s="2" t="s">
        <v>912</v>
      </c>
      <c r="B882" s="2" t="s">
        <v>912</v>
      </c>
      <c r="C882" s="4">
        <v>44070.791666666664</v>
      </c>
      <c r="D882" s="2" t="s">
        <v>1155</v>
      </c>
    </row>
    <row r="883" spans="1:4" ht="15.75" customHeight="1">
      <c r="A883" s="2" t="s">
        <v>913</v>
      </c>
      <c r="B883" s="2" t="s">
        <v>913</v>
      </c>
      <c r="C883" s="4">
        <v>44070.75</v>
      </c>
      <c r="D883" s="2" t="s">
        <v>1155</v>
      </c>
    </row>
    <row r="884" spans="1:4" ht="15.75" customHeight="1">
      <c r="A884" s="2" t="s">
        <v>914</v>
      </c>
      <c r="B884" s="2" t="s">
        <v>914</v>
      </c>
      <c r="C884" s="4">
        <v>44070.791666666664</v>
      </c>
      <c r="D884" s="2" t="s">
        <v>1155</v>
      </c>
    </row>
    <row r="885" spans="1:4" ht="15.75" customHeight="1">
      <c r="A885" s="2" t="s">
        <v>915</v>
      </c>
      <c r="B885" s="2" t="s">
        <v>915</v>
      </c>
      <c r="C885" s="4">
        <v>44070.791666666664</v>
      </c>
      <c r="D885" s="2" t="s">
        <v>1155</v>
      </c>
    </row>
    <row r="886" spans="1:4" ht="15.75" customHeight="1">
      <c r="A886" s="2" t="s">
        <v>916</v>
      </c>
      <c r="B886" s="2" t="s">
        <v>916</v>
      </c>
      <c r="C886" s="4">
        <v>44070.75</v>
      </c>
      <c r="D886" s="2" t="s">
        <v>1155</v>
      </c>
    </row>
    <row r="887" spans="1:4" ht="15.75" customHeight="1">
      <c r="A887" s="2" t="s">
        <v>917</v>
      </c>
      <c r="B887" s="2" t="s">
        <v>917</v>
      </c>
      <c r="C887" s="4">
        <v>44029.791666666664</v>
      </c>
      <c r="D887" s="2" t="s">
        <v>1158</v>
      </c>
    </row>
    <row r="888" spans="1:4" ht="15.75" customHeight="1">
      <c r="A888" s="2" t="s">
        <v>918</v>
      </c>
      <c r="B888" s="2" t="s">
        <v>918</v>
      </c>
      <c r="C888" s="4">
        <v>44029.791666666664</v>
      </c>
      <c r="D888" s="2" t="s">
        <v>1158</v>
      </c>
    </row>
    <row r="889" spans="1:4" ht="15.75" customHeight="1">
      <c r="A889" s="2" t="s">
        <v>919</v>
      </c>
      <c r="B889" s="2" t="s">
        <v>919</v>
      </c>
      <c r="C889" s="4">
        <v>44070.75</v>
      </c>
      <c r="D889" s="2" t="s">
        <v>1155</v>
      </c>
    </row>
    <row r="890" spans="1:4" ht="15.75" customHeight="1">
      <c r="A890" s="2" t="s">
        <v>1200</v>
      </c>
      <c r="B890" s="2" t="s">
        <v>920</v>
      </c>
      <c r="C890" s="4">
        <v>44070.791666666664</v>
      </c>
      <c r="D890" s="2" t="s">
        <v>1155</v>
      </c>
    </row>
    <row r="891" spans="1:4" ht="15.75" customHeight="1">
      <c r="A891" s="2" t="s">
        <v>921</v>
      </c>
      <c r="B891" s="2" t="s">
        <v>921</v>
      </c>
      <c r="C891" s="4">
        <v>44070.791666666664</v>
      </c>
      <c r="D891" s="2" t="s">
        <v>1155</v>
      </c>
    </row>
    <row r="892" spans="1:4" ht="15.75" customHeight="1">
      <c r="A892" s="2" t="s">
        <v>922</v>
      </c>
      <c r="B892" s="2" t="s">
        <v>922</v>
      </c>
      <c r="C892" s="4">
        <v>44070.75</v>
      </c>
      <c r="D892" s="2" t="s">
        <v>1155</v>
      </c>
    </row>
    <row r="893" spans="1:4" ht="15.75" customHeight="1">
      <c r="A893" s="2" t="s">
        <v>923</v>
      </c>
      <c r="B893" s="2" t="s">
        <v>923</v>
      </c>
      <c r="C893" s="4">
        <v>44070.75</v>
      </c>
      <c r="D893" s="2" t="s">
        <v>1155</v>
      </c>
    </row>
    <row r="894" spans="1:4" ht="15.75" customHeight="1">
      <c r="A894" s="2" t="s">
        <v>924</v>
      </c>
      <c r="B894" s="2" t="s">
        <v>924</v>
      </c>
      <c r="C894" s="4">
        <v>44028.708333333336</v>
      </c>
      <c r="D894" s="2" t="s">
        <v>1158</v>
      </c>
    </row>
    <row r="895" spans="1:4" ht="15.75" customHeight="1">
      <c r="A895" s="2" t="s">
        <v>925</v>
      </c>
      <c r="B895" s="2" t="s">
        <v>925</v>
      </c>
      <c r="C895" s="4">
        <v>44028.708333333336</v>
      </c>
      <c r="D895" s="2" t="s">
        <v>1158</v>
      </c>
    </row>
    <row r="896" spans="1:4" ht="15.75" customHeight="1">
      <c r="A896" s="2" t="s">
        <v>926</v>
      </c>
      <c r="B896" s="2" t="s">
        <v>926</v>
      </c>
      <c r="C896" s="4">
        <v>44070.791666666664</v>
      </c>
      <c r="D896" s="2" t="s">
        <v>1155</v>
      </c>
    </row>
    <row r="897" spans="1:4" ht="15.75" customHeight="1">
      <c r="A897" s="2" t="s">
        <v>927</v>
      </c>
      <c r="B897" s="2" t="s">
        <v>927</v>
      </c>
      <c r="C897" s="4">
        <v>44070.75</v>
      </c>
      <c r="D897" s="2" t="s">
        <v>1155</v>
      </c>
    </row>
    <row r="898" spans="1:4" ht="15.75" customHeight="1">
      <c r="A898" s="2" t="s">
        <v>928</v>
      </c>
      <c r="B898" s="2" t="s">
        <v>928</v>
      </c>
      <c r="C898" s="4">
        <v>44028.958333333336</v>
      </c>
      <c r="D898" s="2" t="s">
        <v>1158</v>
      </c>
    </row>
    <row r="899" spans="1:4" ht="15.75" customHeight="1">
      <c r="A899" s="2" t="s">
        <v>930</v>
      </c>
      <c r="B899" s="2" t="s">
        <v>930</v>
      </c>
      <c r="C899" s="4">
        <v>44070.75</v>
      </c>
      <c r="D899" s="2" t="s">
        <v>1155</v>
      </c>
    </row>
    <row r="900" spans="1:4" ht="15.75" customHeight="1">
      <c r="A900" s="2" t="s">
        <v>931</v>
      </c>
      <c r="B900" s="2" t="s">
        <v>931</v>
      </c>
      <c r="C900" s="4">
        <v>44070.75</v>
      </c>
      <c r="D900" s="2" t="s">
        <v>1155</v>
      </c>
    </row>
    <row r="901" spans="1:4" ht="15.75" customHeight="1">
      <c r="A901" s="2" t="s">
        <v>932</v>
      </c>
      <c r="B901" s="2" t="s">
        <v>932</v>
      </c>
      <c r="C901" s="4">
        <v>44070.75</v>
      </c>
      <c r="D901" s="2" t="s">
        <v>1155</v>
      </c>
    </row>
    <row r="902" spans="1:4" ht="15.75" customHeight="1">
      <c r="A902" s="2" t="s">
        <v>933</v>
      </c>
      <c r="B902" s="2" t="s">
        <v>933</v>
      </c>
      <c r="C902" s="4">
        <v>44075.666666666664</v>
      </c>
      <c r="D902" s="2" t="s">
        <v>1155</v>
      </c>
    </row>
    <row r="903" spans="1:4" ht="15.75" customHeight="1">
      <c r="A903" s="2" t="s">
        <v>934</v>
      </c>
      <c r="B903" s="2" t="s">
        <v>934</v>
      </c>
      <c r="C903" s="4">
        <v>44068.416666666664</v>
      </c>
      <c r="D903" s="2" t="s">
        <v>1155</v>
      </c>
    </row>
    <row r="904" spans="1:4" ht="15.75" customHeight="1">
      <c r="A904" s="2" t="s">
        <v>935</v>
      </c>
      <c r="B904" s="2" t="s">
        <v>935</v>
      </c>
      <c r="C904" s="4">
        <v>44070.75</v>
      </c>
      <c r="D904" s="2" t="s">
        <v>1155</v>
      </c>
    </row>
    <row r="905" spans="1:4" ht="15.75" customHeight="1">
      <c r="A905" s="2" t="s">
        <v>936</v>
      </c>
      <c r="B905" s="2" t="s">
        <v>936</v>
      </c>
      <c r="C905" s="4">
        <v>44070.75</v>
      </c>
      <c r="D905" s="2" t="s">
        <v>1155</v>
      </c>
    </row>
    <row r="906" spans="1:4" ht="15.75" customHeight="1">
      <c r="A906" s="2" t="s">
        <v>937</v>
      </c>
      <c r="B906" s="2" t="s">
        <v>937</v>
      </c>
      <c r="C906" s="4">
        <v>44070.75</v>
      </c>
      <c r="D906" s="2" t="s">
        <v>1155</v>
      </c>
    </row>
    <row r="907" spans="1:4" ht="15.75" customHeight="1">
      <c r="A907" s="2" t="s">
        <v>938</v>
      </c>
      <c r="B907" s="2" t="s">
        <v>938</v>
      </c>
      <c r="C907" s="4">
        <v>44070.75</v>
      </c>
      <c r="D907" s="2" t="s">
        <v>1155</v>
      </c>
    </row>
    <row r="908" spans="1:4" ht="15.75" customHeight="1">
      <c r="A908" s="2" t="s">
        <v>939</v>
      </c>
      <c r="B908" s="2" t="s">
        <v>939</v>
      </c>
      <c r="C908" s="4">
        <v>44070.75</v>
      </c>
      <c r="D908" s="2" t="s">
        <v>1155</v>
      </c>
    </row>
    <row r="909" spans="1:4" ht="15.75" customHeight="1">
      <c r="A909" s="2" t="s">
        <v>940</v>
      </c>
      <c r="B909" s="2" t="s">
        <v>940</v>
      </c>
      <c r="C909" s="4">
        <v>44070.75</v>
      </c>
      <c r="D909" s="2" t="s">
        <v>1155</v>
      </c>
    </row>
    <row r="910" spans="1:4" ht="15.75" customHeight="1">
      <c r="A910" s="2" t="s">
        <v>941</v>
      </c>
      <c r="B910" s="2" t="s">
        <v>941</v>
      </c>
      <c r="C910" s="4">
        <v>44070.75</v>
      </c>
      <c r="D910" s="2" t="s">
        <v>1155</v>
      </c>
    </row>
    <row r="911" spans="1:4" ht="15.75" customHeight="1">
      <c r="A911" s="2" t="s">
        <v>942</v>
      </c>
      <c r="B911" s="2" t="s">
        <v>942</v>
      </c>
      <c r="C911" s="4">
        <v>44070.75</v>
      </c>
      <c r="D911" s="2" t="s">
        <v>1155</v>
      </c>
    </row>
    <row r="912" spans="1:4" ht="15.75" customHeight="1">
      <c r="A912" s="2" t="s">
        <v>943</v>
      </c>
      <c r="B912" s="2" t="s">
        <v>943</v>
      </c>
      <c r="C912" s="4">
        <v>44074.75</v>
      </c>
      <c r="D912" s="2" t="s">
        <v>1155</v>
      </c>
    </row>
    <row r="913" spans="1:4" ht="15.75" customHeight="1">
      <c r="A913" s="2" t="s">
        <v>944</v>
      </c>
      <c r="B913" s="2" t="s">
        <v>944</v>
      </c>
      <c r="C913" s="4">
        <v>44070.75</v>
      </c>
      <c r="D913" s="2" t="s">
        <v>1155</v>
      </c>
    </row>
    <row r="914" spans="1:4" ht="15.75" customHeight="1">
      <c r="A914" s="2" t="s">
        <v>945</v>
      </c>
      <c r="B914" s="2" t="s">
        <v>945</v>
      </c>
      <c r="C914" s="4">
        <v>44070.75</v>
      </c>
      <c r="D914" s="2" t="s">
        <v>1155</v>
      </c>
    </row>
    <row r="915" spans="1:4" ht="15.75" customHeight="1">
      <c r="A915" s="2" t="s">
        <v>946</v>
      </c>
      <c r="B915" s="2" t="s">
        <v>946</v>
      </c>
      <c r="C915" s="4">
        <v>44070.791666666664</v>
      </c>
      <c r="D915" s="2" t="s">
        <v>1155</v>
      </c>
    </row>
    <row r="916" spans="1:4" ht="15.75" customHeight="1">
      <c r="A916" s="2" t="s">
        <v>947</v>
      </c>
      <c r="B916" s="2" t="s">
        <v>947</v>
      </c>
      <c r="C916" s="4">
        <v>44085.458333333336</v>
      </c>
      <c r="D916" s="2" t="s">
        <v>1155</v>
      </c>
    </row>
    <row r="917" spans="1:4" ht="15.75" customHeight="1">
      <c r="A917" s="2" t="s">
        <v>948</v>
      </c>
      <c r="B917" s="2" t="s">
        <v>948</v>
      </c>
      <c r="C917" s="4">
        <v>44071.75</v>
      </c>
      <c r="D917" s="2" t="s">
        <v>1155</v>
      </c>
    </row>
    <row r="918" spans="1:4" ht="15.75" customHeight="1">
      <c r="A918" s="2" t="s">
        <v>949</v>
      </c>
      <c r="B918" s="2" t="s">
        <v>949</v>
      </c>
      <c r="C918" s="4">
        <v>44077.625</v>
      </c>
      <c r="D918" s="2" t="s">
        <v>1155</v>
      </c>
    </row>
    <row r="919" spans="1:4" ht="15.75" customHeight="1">
      <c r="A919" s="2" t="s">
        <v>950</v>
      </c>
      <c r="B919" s="2" t="s">
        <v>950</v>
      </c>
      <c r="C919" s="4">
        <v>44070.791666666664</v>
      </c>
      <c r="D919" s="2" t="s">
        <v>1155</v>
      </c>
    </row>
    <row r="920" spans="1:4" ht="15.75" customHeight="1">
      <c r="A920" s="2" t="s">
        <v>951</v>
      </c>
      <c r="B920" s="2" t="s">
        <v>951</v>
      </c>
      <c r="C920" s="4">
        <v>44070.791666666664</v>
      </c>
      <c r="D920" s="2" t="s">
        <v>1155</v>
      </c>
    </row>
    <row r="921" spans="1:4" ht="15.75" customHeight="1">
      <c r="A921" s="2" t="s">
        <v>952</v>
      </c>
      <c r="B921" s="2" t="s">
        <v>952</v>
      </c>
      <c r="C921" s="4">
        <v>44070.75</v>
      </c>
      <c r="D921" s="2" t="s">
        <v>1155</v>
      </c>
    </row>
    <row r="922" spans="1:4" ht="15.75" customHeight="1">
      <c r="A922" s="2" t="s">
        <v>953</v>
      </c>
      <c r="B922" s="2" t="s">
        <v>953</v>
      </c>
      <c r="C922" s="4">
        <v>44070.791666666664</v>
      </c>
      <c r="D922" s="2" t="s">
        <v>1155</v>
      </c>
    </row>
    <row r="923" spans="1:4" ht="15.75" customHeight="1">
      <c r="A923" s="2" t="s">
        <v>954</v>
      </c>
      <c r="B923" s="2" t="s">
        <v>954</v>
      </c>
      <c r="C923" s="4">
        <v>44070.791666666664</v>
      </c>
      <c r="D923" s="2" t="s">
        <v>1155</v>
      </c>
    </row>
    <row r="924" spans="1:4" ht="15.75" customHeight="1">
      <c r="A924" s="2" t="s">
        <v>955</v>
      </c>
      <c r="B924" s="2" t="s">
        <v>955</v>
      </c>
      <c r="C924" s="4">
        <v>44070.75</v>
      </c>
      <c r="D924" s="2" t="s">
        <v>1155</v>
      </c>
    </row>
    <row r="925" spans="1:4" ht="15.75" customHeight="1">
      <c r="A925" s="2" t="s">
        <v>956</v>
      </c>
      <c r="B925" s="2" t="s">
        <v>956</v>
      </c>
      <c r="C925" s="4">
        <v>44067.583333333336</v>
      </c>
      <c r="D925" s="2" t="s">
        <v>1155</v>
      </c>
    </row>
    <row r="926" spans="1:4" ht="15.75" customHeight="1">
      <c r="A926" s="2" t="s">
        <v>957</v>
      </c>
      <c r="B926" s="2" t="s">
        <v>957</v>
      </c>
      <c r="C926" s="4">
        <v>44070.75</v>
      </c>
      <c r="D926" s="2" t="s">
        <v>1155</v>
      </c>
    </row>
    <row r="927" spans="1:4" ht="15.75" customHeight="1">
      <c r="A927" s="2" t="s">
        <v>958</v>
      </c>
      <c r="B927" s="2" t="s">
        <v>958</v>
      </c>
      <c r="C927" s="4">
        <v>44067.583333333336</v>
      </c>
      <c r="D927" s="2" t="s">
        <v>1155</v>
      </c>
    </row>
    <row r="928" spans="1:4" ht="15.75" customHeight="1">
      <c r="A928" s="2" t="s">
        <v>959</v>
      </c>
      <c r="B928" s="2" t="s">
        <v>959</v>
      </c>
      <c r="C928" s="4">
        <v>44070.791666666664</v>
      </c>
      <c r="D928" s="2" t="s">
        <v>1155</v>
      </c>
    </row>
    <row r="929" spans="1:4" ht="15.75" customHeight="1">
      <c r="A929" s="2" t="s">
        <v>960</v>
      </c>
      <c r="B929" s="2" t="s">
        <v>960</v>
      </c>
      <c r="C929" s="4">
        <v>44070.75</v>
      </c>
      <c r="D929" s="2" t="s">
        <v>1155</v>
      </c>
    </row>
    <row r="930" spans="1:4" ht="15.75" customHeight="1">
      <c r="A930" s="2" t="s">
        <v>961</v>
      </c>
      <c r="B930" s="2" t="s">
        <v>961</v>
      </c>
      <c r="C930" s="4">
        <v>44070.791666666664</v>
      </c>
      <c r="D930" s="2" t="s">
        <v>1155</v>
      </c>
    </row>
    <row r="931" spans="1:4" ht="15.75" customHeight="1">
      <c r="A931" s="2" t="s">
        <v>962</v>
      </c>
      <c r="B931" s="2" t="s">
        <v>962</v>
      </c>
      <c r="C931" s="4">
        <v>44070.75</v>
      </c>
      <c r="D931" s="2" t="s">
        <v>1155</v>
      </c>
    </row>
    <row r="932" spans="1:4" ht="15.75" customHeight="1">
      <c r="A932" s="2" t="s">
        <v>1201</v>
      </c>
      <c r="B932" s="2" t="s">
        <v>963</v>
      </c>
      <c r="C932" s="4">
        <v>44067.583333333336</v>
      </c>
      <c r="D932" s="2" t="s">
        <v>1155</v>
      </c>
    </row>
    <row r="933" spans="1:4" ht="15.75" customHeight="1">
      <c r="A933" s="2" t="s">
        <v>964</v>
      </c>
      <c r="B933" s="2" t="s">
        <v>964</v>
      </c>
      <c r="C933" s="4">
        <v>44067.583333333336</v>
      </c>
      <c r="D933" s="2" t="s">
        <v>1155</v>
      </c>
    </row>
    <row r="934" spans="1:4" ht="15.75" customHeight="1">
      <c r="A934" s="2" t="s">
        <v>965</v>
      </c>
      <c r="B934" s="2" t="s">
        <v>965</v>
      </c>
      <c r="C934" s="4">
        <v>44070.791666666664</v>
      </c>
      <c r="D934" s="2" t="s">
        <v>1155</v>
      </c>
    </row>
    <row r="935" spans="1:4" ht="15.75" customHeight="1">
      <c r="A935" s="2" t="s">
        <v>966</v>
      </c>
      <c r="B935" s="2" t="s">
        <v>966</v>
      </c>
      <c r="C935" s="4">
        <v>44070.75</v>
      </c>
      <c r="D935" s="2" t="s">
        <v>1155</v>
      </c>
    </row>
    <row r="936" spans="1:4" ht="15.75" customHeight="1">
      <c r="A936" s="2" t="s">
        <v>967</v>
      </c>
      <c r="B936" s="2" t="s">
        <v>967</v>
      </c>
      <c r="C936" s="4">
        <v>44070.75</v>
      </c>
      <c r="D936" s="2" t="s">
        <v>1155</v>
      </c>
    </row>
    <row r="937" spans="1:4" ht="15.75" customHeight="1">
      <c r="A937" s="2" t="s">
        <v>968</v>
      </c>
      <c r="B937" s="2" t="s">
        <v>968</v>
      </c>
      <c r="C937" s="4">
        <v>44070.75</v>
      </c>
      <c r="D937" s="2" t="s">
        <v>1155</v>
      </c>
    </row>
    <row r="938" spans="1:4" ht="15.75" customHeight="1">
      <c r="A938" s="2" t="s">
        <v>969</v>
      </c>
      <c r="B938" s="2" t="s">
        <v>969</v>
      </c>
      <c r="C938" s="4">
        <v>44070.75</v>
      </c>
      <c r="D938" s="2" t="s">
        <v>1155</v>
      </c>
    </row>
    <row r="939" spans="1:4" ht="15.75" customHeight="1">
      <c r="A939" s="2" t="s">
        <v>970</v>
      </c>
      <c r="B939" s="2" t="s">
        <v>970</v>
      </c>
      <c r="C939" s="4">
        <v>44070.791666666664</v>
      </c>
      <c r="D939" s="2" t="s">
        <v>1155</v>
      </c>
    </row>
    <row r="940" spans="1:4" ht="15.75" customHeight="1">
      <c r="A940" s="2" t="s">
        <v>971</v>
      </c>
      <c r="B940" s="2" t="s">
        <v>971</v>
      </c>
      <c r="C940" s="4">
        <v>44070.75</v>
      </c>
      <c r="D940" s="2" t="s">
        <v>1155</v>
      </c>
    </row>
    <row r="941" spans="1:4" ht="15.75" customHeight="1">
      <c r="A941" s="2" t="s">
        <v>972</v>
      </c>
      <c r="B941" s="2" t="s">
        <v>972</v>
      </c>
      <c r="C941" s="4">
        <v>44070.791666666664</v>
      </c>
      <c r="D941" s="2" t="s">
        <v>1155</v>
      </c>
    </row>
    <row r="942" spans="1:4" ht="15.75" customHeight="1">
      <c r="A942" s="2" t="s">
        <v>973</v>
      </c>
      <c r="B942" s="2" t="s">
        <v>973</v>
      </c>
      <c r="C942" s="4">
        <v>44070.75</v>
      </c>
      <c r="D942" s="2" t="s">
        <v>1155</v>
      </c>
    </row>
    <row r="943" spans="1:4" ht="15.75" customHeight="1">
      <c r="A943" s="2" t="s">
        <v>974</v>
      </c>
      <c r="B943" s="2" t="s">
        <v>974</v>
      </c>
      <c r="C943" s="4">
        <v>44070.791666666664</v>
      </c>
      <c r="D943" s="2" t="s">
        <v>1155</v>
      </c>
    </row>
    <row r="944" spans="1:4" ht="15.75" customHeight="1">
      <c r="A944" s="2" t="s">
        <v>975</v>
      </c>
      <c r="B944" s="2" t="s">
        <v>975</v>
      </c>
      <c r="C944" s="4">
        <v>44070.791666666664</v>
      </c>
      <c r="D944" s="2" t="s">
        <v>1155</v>
      </c>
    </row>
    <row r="945" spans="1:4" ht="15.75" customHeight="1">
      <c r="A945" s="2" t="s">
        <v>976</v>
      </c>
      <c r="B945" s="2" t="s">
        <v>976</v>
      </c>
      <c r="C945" s="4">
        <v>44070.75</v>
      </c>
      <c r="D945" s="2" t="s">
        <v>1155</v>
      </c>
    </row>
    <row r="946" spans="1:4" ht="15.75" customHeight="1">
      <c r="A946" s="2" t="s">
        <v>977</v>
      </c>
      <c r="B946" s="2" t="s">
        <v>977</v>
      </c>
      <c r="C946" s="4">
        <v>44070.791666666664</v>
      </c>
      <c r="D946" s="2" t="s">
        <v>1155</v>
      </c>
    </row>
    <row r="947" spans="1:4" ht="15.75" customHeight="1">
      <c r="A947" s="2" t="s">
        <v>978</v>
      </c>
      <c r="B947" s="2" t="s">
        <v>978</v>
      </c>
      <c r="C947" s="4">
        <v>44070.75</v>
      </c>
      <c r="D947" s="2" t="s">
        <v>1155</v>
      </c>
    </row>
    <row r="948" spans="1:4" ht="15.75" customHeight="1">
      <c r="A948" s="2" t="s">
        <v>979</v>
      </c>
      <c r="B948" s="2" t="s">
        <v>979</v>
      </c>
      <c r="C948" s="4">
        <v>44070.791666666664</v>
      </c>
      <c r="D948" s="2" t="s">
        <v>1155</v>
      </c>
    </row>
    <row r="949" spans="1:4" ht="15.75" customHeight="1">
      <c r="A949" s="2" t="s">
        <v>1202</v>
      </c>
      <c r="B949" s="2" t="s">
        <v>980</v>
      </c>
      <c r="C949" s="4">
        <v>44070.75</v>
      </c>
      <c r="D949" s="2" t="s">
        <v>1155</v>
      </c>
    </row>
    <row r="950" spans="1:4" ht="15.75" customHeight="1">
      <c r="A950" s="2" t="s">
        <v>981</v>
      </c>
      <c r="B950" s="2" t="s">
        <v>981</v>
      </c>
      <c r="C950" s="4">
        <v>44070.75</v>
      </c>
      <c r="D950" s="2" t="s">
        <v>1155</v>
      </c>
    </row>
    <row r="951" spans="1:4" ht="15.75" customHeight="1">
      <c r="A951" s="2" t="s">
        <v>982</v>
      </c>
      <c r="B951" s="2" t="s">
        <v>982</v>
      </c>
      <c r="C951" s="4">
        <v>44070.75</v>
      </c>
      <c r="D951" s="2" t="s">
        <v>1155</v>
      </c>
    </row>
    <row r="952" spans="1:4" ht="15.75" customHeight="1">
      <c r="A952" s="2" t="s">
        <v>983</v>
      </c>
      <c r="B952" s="2" t="s">
        <v>983</v>
      </c>
      <c r="C952" s="4">
        <v>44070.75</v>
      </c>
      <c r="D952" s="2" t="s">
        <v>1155</v>
      </c>
    </row>
    <row r="953" spans="1:4" ht="15.75" customHeight="1">
      <c r="A953" s="2" t="s">
        <v>984</v>
      </c>
      <c r="B953" s="2" t="s">
        <v>984</v>
      </c>
      <c r="C953" s="4">
        <v>44070.75</v>
      </c>
      <c r="D953" s="2" t="s">
        <v>1155</v>
      </c>
    </row>
    <row r="954" spans="1:4" ht="15.75" customHeight="1">
      <c r="A954" s="2" t="s">
        <v>985</v>
      </c>
      <c r="B954" s="2" t="s">
        <v>985</v>
      </c>
      <c r="C954" s="4">
        <v>44070.75</v>
      </c>
      <c r="D954" s="2" t="s">
        <v>1155</v>
      </c>
    </row>
    <row r="955" spans="1:4" ht="15.75" customHeight="1">
      <c r="A955" s="2" t="s">
        <v>986</v>
      </c>
      <c r="B955" s="2" t="s">
        <v>986</v>
      </c>
      <c r="C955" s="4">
        <v>44070.75</v>
      </c>
      <c r="D955" s="2" t="s">
        <v>1155</v>
      </c>
    </row>
    <row r="956" spans="1:4" ht="15.75" customHeight="1">
      <c r="A956" s="2" t="s">
        <v>987</v>
      </c>
      <c r="B956" s="2" t="s">
        <v>987</v>
      </c>
      <c r="C956" s="4">
        <v>44075.75</v>
      </c>
      <c r="D956" s="2" t="s">
        <v>1158</v>
      </c>
    </row>
    <row r="957" spans="1:4" ht="15.75" customHeight="1">
      <c r="A957" s="2" t="s">
        <v>988</v>
      </c>
      <c r="B957" s="2" t="s">
        <v>988</v>
      </c>
      <c r="C957" s="4">
        <v>44070.791666666664</v>
      </c>
      <c r="D957" s="2" t="s">
        <v>1155</v>
      </c>
    </row>
    <row r="958" spans="1:4" ht="15.75" customHeight="1">
      <c r="A958" s="2" t="s">
        <v>989</v>
      </c>
      <c r="B958" s="2" t="s">
        <v>989</v>
      </c>
      <c r="C958" s="4">
        <v>44070.791666666664</v>
      </c>
      <c r="D958" s="2" t="s">
        <v>1155</v>
      </c>
    </row>
    <row r="959" spans="1:4" ht="15.75" customHeight="1">
      <c r="A959" s="2" t="s">
        <v>990</v>
      </c>
      <c r="B959" s="2" t="s">
        <v>990</v>
      </c>
      <c r="C959" s="4">
        <v>44070.791666666664</v>
      </c>
      <c r="D959" s="2" t="s">
        <v>1155</v>
      </c>
    </row>
    <row r="960" spans="1:4" ht="15.75" customHeight="1">
      <c r="A960" s="2" t="s">
        <v>991</v>
      </c>
      <c r="B960" s="2" t="s">
        <v>991</v>
      </c>
      <c r="C960" s="4">
        <v>44070.75</v>
      </c>
      <c r="D960" s="2" t="s">
        <v>1155</v>
      </c>
    </row>
    <row r="961" spans="1:4" ht="15.75" customHeight="1">
      <c r="A961" s="2" t="s">
        <v>992</v>
      </c>
      <c r="B961" s="2" t="s">
        <v>992</v>
      </c>
      <c r="C961" s="4">
        <v>44070.791666666664</v>
      </c>
      <c r="D961" s="2" t="s">
        <v>1155</v>
      </c>
    </row>
    <row r="962" spans="1:4" ht="15.75" customHeight="1">
      <c r="A962" s="2" t="s">
        <v>423</v>
      </c>
      <c r="B962" s="2" t="s">
        <v>423</v>
      </c>
      <c r="C962" s="4">
        <v>44088.458333333336</v>
      </c>
      <c r="D962" s="2" t="s">
        <v>1155</v>
      </c>
    </row>
    <row r="963" spans="1:4" ht="15.75" customHeight="1">
      <c r="A963" s="2" t="s">
        <v>993</v>
      </c>
      <c r="B963" s="2" t="s">
        <v>993</v>
      </c>
      <c r="C963" s="4">
        <v>44067.458333333336</v>
      </c>
      <c r="D963" s="2" t="s">
        <v>1155</v>
      </c>
    </row>
    <row r="964" spans="1:4" ht="15.75" customHeight="1">
      <c r="A964" s="2" t="s">
        <v>994</v>
      </c>
      <c r="B964" s="2" t="s">
        <v>994</v>
      </c>
      <c r="C964" s="4">
        <v>44067.458333333336</v>
      </c>
      <c r="D964" s="2" t="s">
        <v>1155</v>
      </c>
    </row>
    <row r="965" spans="1:4" ht="15.75" customHeight="1">
      <c r="A965" s="2" t="s">
        <v>995</v>
      </c>
      <c r="B965" s="2" t="s">
        <v>995</v>
      </c>
      <c r="C965" s="4">
        <v>44070.791666666664</v>
      </c>
      <c r="D965" s="2" t="s">
        <v>1155</v>
      </c>
    </row>
    <row r="966" spans="1:4" ht="15.75" customHeight="1">
      <c r="A966" s="2" t="s">
        <v>996</v>
      </c>
      <c r="B966" s="2" t="s">
        <v>996</v>
      </c>
      <c r="C966" s="4">
        <v>44082.375</v>
      </c>
      <c r="D966" s="2" t="s">
        <v>1155</v>
      </c>
    </row>
    <row r="967" spans="1:4" ht="15.75" customHeight="1">
      <c r="A967" s="2" t="s">
        <v>997</v>
      </c>
      <c r="B967" s="2" t="s">
        <v>997</v>
      </c>
      <c r="C967" s="4">
        <v>44070.791666666664</v>
      </c>
      <c r="D967" s="2" t="s">
        <v>1155</v>
      </c>
    </row>
    <row r="968" spans="1:4" ht="15.75" customHeight="1">
      <c r="A968" s="2" t="s">
        <v>998</v>
      </c>
      <c r="B968" s="2" t="s">
        <v>998</v>
      </c>
      <c r="C968" s="4">
        <v>44067.458333333336</v>
      </c>
      <c r="D968" s="2" t="s">
        <v>1155</v>
      </c>
    </row>
    <row r="969" spans="1:4" ht="15.75" customHeight="1">
      <c r="A969" s="2" t="s">
        <v>999</v>
      </c>
      <c r="B969" s="2" t="s">
        <v>999</v>
      </c>
      <c r="C969" s="4">
        <v>44070.75</v>
      </c>
      <c r="D969" s="2" t="s">
        <v>1155</v>
      </c>
    </row>
    <row r="970" spans="1:4" ht="15.75" customHeight="1">
      <c r="A970" s="2" t="s">
        <v>1000</v>
      </c>
      <c r="B970" s="2" t="s">
        <v>1000</v>
      </c>
      <c r="C970" s="4">
        <v>44070.75</v>
      </c>
      <c r="D970" s="2" t="s">
        <v>1155</v>
      </c>
    </row>
    <row r="971" spans="1:4" ht="15.75" customHeight="1">
      <c r="A971" s="2" t="s">
        <v>1001</v>
      </c>
      <c r="B971" s="2" t="s">
        <v>1001</v>
      </c>
      <c r="C971" s="4">
        <v>44070.791666666664</v>
      </c>
      <c r="D971" s="2" t="s">
        <v>1155</v>
      </c>
    </row>
    <row r="972" spans="1:4" ht="15.75" customHeight="1">
      <c r="A972" s="2" t="s">
        <v>1002</v>
      </c>
      <c r="B972" s="2" t="s">
        <v>1002</v>
      </c>
      <c r="C972" s="4">
        <v>44070.75</v>
      </c>
      <c r="D972" s="2" t="s">
        <v>1155</v>
      </c>
    </row>
    <row r="973" spans="1:4" ht="15.75" customHeight="1">
      <c r="A973" s="2" t="s">
        <v>1003</v>
      </c>
      <c r="B973" s="2" t="s">
        <v>1003</v>
      </c>
      <c r="C973" s="4">
        <v>44070.75</v>
      </c>
      <c r="D973" s="2" t="s">
        <v>1155</v>
      </c>
    </row>
    <row r="974" spans="1:4" ht="15.75" customHeight="1">
      <c r="A974" s="2" t="s">
        <v>1004</v>
      </c>
      <c r="B974" s="2" t="s">
        <v>1004</v>
      </c>
      <c r="C974" s="4">
        <v>44070.75</v>
      </c>
      <c r="D974" s="2" t="s">
        <v>1155</v>
      </c>
    </row>
    <row r="975" spans="1:4" ht="15.75" customHeight="1">
      <c r="A975" s="2" t="s">
        <v>1005</v>
      </c>
      <c r="B975" s="2" t="s">
        <v>1005</v>
      </c>
      <c r="C975" s="4">
        <v>44070.75</v>
      </c>
      <c r="D975" s="2" t="s">
        <v>1155</v>
      </c>
    </row>
    <row r="976" spans="1:4" ht="15.75" customHeight="1">
      <c r="A976" s="2" t="s">
        <v>1006</v>
      </c>
      <c r="B976" s="2" t="s">
        <v>1006</v>
      </c>
      <c r="C976" s="4">
        <v>44070.75</v>
      </c>
      <c r="D976" s="2" t="s">
        <v>1155</v>
      </c>
    </row>
    <row r="977" spans="1:4" ht="15.75" customHeight="1">
      <c r="A977" s="2" t="s">
        <v>1007</v>
      </c>
      <c r="B977" s="2" t="s">
        <v>1007</v>
      </c>
      <c r="C977" s="4">
        <v>44070.75</v>
      </c>
      <c r="D977" s="2" t="s">
        <v>1155</v>
      </c>
    </row>
    <row r="978" spans="1:4" ht="15.75" customHeight="1">
      <c r="A978" s="2" t="s">
        <v>1008</v>
      </c>
      <c r="B978" s="2" t="s">
        <v>1008</v>
      </c>
      <c r="C978" s="4">
        <v>44070.75</v>
      </c>
      <c r="D978" s="2" t="s">
        <v>1155</v>
      </c>
    </row>
    <row r="979" spans="1:4" ht="15.75" customHeight="1">
      <c r="A979" s="2" t="s">
        <v>1009</v>
      </c>
      <c r="B979" s="2" t="s">
        <v>1009</v>
      </c>
      <c r="C979" s="4">
        <v>44070.75</v>
      </c>
      <c r="D979" s="2" t="s">
        <v>1155</v>
      </c>
    </row>
    <row r="980" spans="1:4" ht="15.75" customHeight="1">
      <c r="A980" s="2" t="s">
        <v>1010</v>
      </c>
      <c r="B980" s="2" t="s">
        <v>1010</v>
      </c>
      <c r="C980" s="4">
        <v>44070.791666666664</v>
      </c>
      <c r="D980" s="2" t="s">
        <v>1155</v>
      </c>
    </row>
    <row r="981" spans="1:4" ht="15.75" customHeight="1">
      <c r="A981" s="2" t="s">
        <v>1011</v>
      </c>
      <c r="B981" s="2" t="s">
        <v>1011</v>
      </c>
      <c r="C981" s="4">
        <v>44030.875</v>
      </c>
      <c r="D981" s="2" t="s">
        <v>1158</v>
      </c>
    </row>
    <row r="982" spans="1:4" ht="15.75" customHeight="1">
      <c r="A982" s="2" t="s">
        <v>1012</v>
      </c>
      <c r="B982" s="2" t="s">
        <v>1012</v>
      </c>
      <c r="C982" s="4">
        <v>44070.791666666664</v>
      </c>
      <c r="D982" s="2" t="s">
        <v>1155</v>
      </c>
    </row>
    <row r="983" spans="1:4" ht="15.75" customHeight="1">
      <c r="A983" s="2" t="s">
        <v>1013</v>
      </c>
      <c r="B983" s="2" t="s">
        <v>1013</v>
      </c>
      <c r="C983" s="4">
        <v>44070.791666666664</v>
      </c>
      <c r="D983" s="2" t="s">
        <v>1155</v>
      </c>
    </row>
    <row r="984" spans="1:4" ht="15.75" customHeight="1">
      <c r="A984" s="2" t="s">
        <v>1014</v>
      </c>
      <c r="B984" s="2" t="s">
        <v>1014</v>
      </c>
      <c r="C984" s="4">
        <v>44070.791666666664</v>
      </c>
      <c r="D984" s="2" t="s">
        <v>1155</v>
      </c>
    </row>
    <row r="985" spans="1:4" ht="15.75" customHeight="1">
      <c r="A985" s="2" t="s">
        <v>1015</v>
      </c>
      <c r="B985" s="2" t="s">
        <v>1015</v>
      </c>
      <c r="C985" s="4">
        <v>44070.791666666664</v>
      </c>
      <c r="D985" s="2" t="s">
        <v>1155</v>
      </c>
    </row>
    <row r="986" spans="1:4" ht="15.75" customHeight="1">
      <c r="A986" s="2" t="s">
        <v>1016</v>
      </c>
      <c r="B986" s="2" t="s">
        <v>1016</v>
      </c>
      <c r="C986" s="4">
        <v>44070.75</v>
      </c>
      <c r="D986" s="2" t="s">
        <v>1155</v>
      </c>
    </row>
    <row r="987" spans="1:4" ht="15.75" customHeight="1">
      <c r="A987" s="2" t="s">
        <v>1017</v>
      </c>
      <c r="B987" s="2" t="s">
        <v>1017</v>
      </c>
      <c r="C987" s="4">
        <v>44070.791666666664</v>
      </c>
      <c r="D987" s="2" t="s">
        <v>1155</v>
      </c>
    </row>
    <row r="988" spans="1:4" ht="15.75" customHeight="1">
      <c r="A988" s="2" t="s">
        <v>1018</v>
      </c>
      <c r="B988" s="2" t="s">
        <v>1018</v>
      </c>
      <c r="C988" s="4">
        <v>44070.791666666664</v>
      </c>
      <c r="D988" s="2" t="s">
        <v>1155</v>
      </c>
    </row>
    <row r="989" spans="1:4" ht="15.75" customHeight="1">
      <c r="A989" s="2" t="s">
        <v>1019</v>
      </c>
      <c r="B989" s="2" t="s">
        <v>1019</v>
      </c>
      <c r="C989" s="4">
        <v>44070.791666666664</v>
      </c>
      <c r="D989" s="2" t="s">
        <v>1155</v>
      </c>
    </row>
    <row r="990" spans="1:4" ht="15.75" customHeight="1">
      <c r="A990" s="2" t="s">
        <v>1020</v>
      </c>
      <c r="B990" s="2" t="s">
        <v>1020</v>
      </c>
      <c r="C990" s="4">
        <v>44082.666666666664</v>
      </c>
      <c r="D990" s="2" t="s">
        <v>1155</v>
      </c>
    </row>
    <row r="991" spans="1:4" ht="15.75" customHeight="1">
      <c r="A991" s="2" t="s">
        <v>1021</v>
      </c>
      <c r="B991" s="2" t="s">
        <v>1021</v>
      </c>
      <c r="C991" s="4">
        <v>44070.791666666664</v>
      </c>
      <c r="D991" s="2" t="s">
        <v>1155</v>
      </c>
    </row>
    <row r="992" spans="1:4" ht="15.75" customHeight="1">
      <c r="A992" s="2" t="s">
        <v>1022</v>
      </c>
      <c r="B992" s="2" t="s">
        <v>1022</v>
      </c>
      <c r="C992" s="4">
        <v>44075.541666666664</v>
      </c>
      <c r="D992" s="2" t="s">
        <v>1155</v>
      </c>
    </row>
    <row r="993" spans="1:4" ht="15.75" customHeight="1">
      <c r="A993" s="2" t="s">
        <v>1023</v>
      </c>
      <c r="B993" s="2" t="s">
        <v>1023</v>
      </c>
      <c r="C993" s="4">
        <v>44084.458333333336</v>
      </c>
      <c r="D993" s="2" t="s">
        <v>1155</v>
      </c>
    </row>
    <row r="994" spans="1:4" ht="15.75" customHeight="1">
      <c r="A994" s="2" t="s">
        <v>1024</v>
      </c>
      <c r="B994" s="2" t="s">
        <v>1024</v>
      </c>
      <c r="C994" s="4">
        <v>44083.625</v>
      </c>
      <c r="D994" s="2" t="s">
        <v>1155</v>
      </c>
    </row>
    <row r="995" spans="1:4" ht="15.75" customHeight="1">
      <c r="A995" s="2" t="s">
        <v>1025</v>
      </c>
      <c r="B995" s="2" t="s">
        <v>1025</v>
      </c>
      <c r="C995" s="4">
        <v>44070.75</v>
      </c>
      <c r="D995" s="2" t="s">
        <v>1155</v>
      </c>
    </row>
    <row r="996" spans="1:4" ht="15.75" customHeight="1">
      <c r="A996" s="2" t="s">
        <v>1026</v>
      </c>
      <c r="B996" s="2" t="s">
        <v>1026</v>
      </c>
      <c r="C996" s="4">
        <v>44070.791666666664</v>
      </c>
      <c r="D996" s="2" t="s">
        <v>1155</v>
      </c>
    </row>
    <row r="997" spans="1:4" ht="15.75" customHeight="1">
      <c r="A997" s="2" t="s">
        <v>1027</v>
      </c>
      <c r="B997" s="2" t="s">
        <v>1027</v>
      </c>
      <c r="C997" s="4">
        <v>44070.791666666664</v>
      </c>
      <c r="D997" s="2" t="s">
        <v>1155</v>
      </c>
    </row>
    <row r="998" spans="1:4" ht="15.75" customHeight="1">
      <c r="A998" s="2" t="s">
        <v>1028</v>
      </c>
      <c r="B998" s="2" t="s">
        <v>1028</v>
      </c>
      <c r="C998" s="4">
        <v>44053.625</v>
      </c>
      <c r="D998" s="2" t="s">
        <v>1158</v>
      </c>
    </row>
    <row r="999" spans="1:4" ht="15.75" customHeight="1">
      <c r="A999" s="2" t="s">
        <v>1029</v>
      </c>
      <c r="B999" s="2" t="s">
        <v>1029</v>
      </c>
      <c r="C999" s="4">
        <v>44070.791666666664</v>
      </c>
      <c r="D999" s="2" t="s">
        <v>1155</v>
      </c>
    </row>
    <row r="1000" spans="1:4" ht="15.75" customHeight="1">
      <c r="A1000" s="2" t="s">
        <v>1030</v>
      </c>
      <c r="B1000" s="2" t="s">
        <v>1030</v>
      </c>
      <c r="C1000" s="4">
        <v>44067.708333333336</v>
      </c>
      <c r="D1000" s="2" t="s">
        <v>1155</v>
      </c>
    </row>
    <row r="1001" spans="1:4" ht="15.75" customHeight="1">
      <c r="A1001" s="2" t="s">
        <v>1031</v>
      </c>
      <c r="B1001" s="2" t="s">
        <v>1031</v>
      </c>
      <c r="C1001" s="4">
        <v>44070.75</v>
      </c>
      <c r="D1001" s="2" t="s">
        <v>1155</v>
      </c>
    </row>
    <row r="1002" spans="1:4" ht="15.75" customHeight="1">
      <c r="A1002" s="2" t="s">
        <v>1032</v>
      </c>
      <c r="B1002" s="2" t="s">
        <v>1032</v>
      </c>
      <c r="C1002" s="4">
        <v>44070.75</v>
      </c>
      <c r="D1002" s="2" t="s">
        <v>1155</v>
      </c>
    </row>
    <row r="1003" spans="1:4" ht="15.75" customHeight="1">
      <c r="A1003" s="2" t="s">
        <v>1033</v>
      </c>
      <c r="B1003" s="2" t="s">
        <v>1033</v>
      </c>
      <c r="C1003" s="4">
        <v>44070.75</v>
      </c>
      <c r="D1003" s="2" t="s">
        <v>1155</v>
      </c>
    </row>
    <row r="1004" spans="1:4" ht="15.75" customHeight="1">
      <c r="A1004" s="2" t="s">
        <v>1034</v>
      </c>
      <c r="B1004" s="2" t="s">
        <v>1034</v>
      </c>
      <c r="C1004" s="4">
        <v>44074.416666666664</v>
      </c>
      <c r="D1004" s="2" t="s">
        <v>1155</v>
      </c>
    </row>
    <row r="1005" spans="1:4" ht="15.75" customHeight="1">
      <c r="A1005" s="2" t="s">
        <v>1035</v>
      </c>
      <c r="B1005" s="2" t="s">
        <v>1035</v>
      </c>
      <c r="C1005" s="4">
        <v>44070.791666666664</v>
      </c>
      <c r="D1005" s="2" t="s">
        <v>1155</v>
      </c>
    </row>
    <row r="1006" spans="1:4" ht="15.75" customHeight="1">
      <c r="A1006" s="2" t="s">
        <v>1036</v>
      </c>
      <c r="B1006" s="2" t="s">
        <v>1036</v>
      </c>
      <c r="C1006" s="4">
        <v>44070.75</v>
      </c>
      <c r="D1006" s="2" t="s">
        <v>1155</v>
      </c>
    </row>
    <row r="1007" spans="1:4" ht="15.75" customHeight="1">
      <c r="A1007" s="2" t="s">
        <v>1037</v>
      </c>
      <c r="B1007" s="2" t="s">
        <v>1037</v>
      </c>
      <c r="C1007" s="4">
        <v>44071.458333333336</v>
      </c>
      <c r="D1007" s="2" t="s">
        <v>1155</v>
      </c>
    </row>
    <row r="1008" spans="1:4" ht="15.75" customHeight="1">
      <c r="A1008" s="2" t="s">
        <v>1203</v>
      </c>
      <c r="B1008" s="2" t="s">
        <v>1038</v>
      </c>
      <c r="C1008" s="4">
        <v>44070.791666666664</v>
      </c>
      <c r="D1008" s="2" t="s">
        <v>1155</v>
      </c>
    </row>
    <row r="1009" spans="1:4" ht="15.75" customHeight="1">
      <c r="A1009" s="2" t="s">
        <v>1039</v>
      </c>
      <c r="B1009" s="2" t="s">
        <v>1039</v>
      </c>
      <c r="C1009" s="4">
        <v>44070.375</v>
      </c>
      <c r="D1009" s="2" t="s">
        <v>1155</v>
      </c>
    </row>
    <row r="1010" spans="1:4" ht="15.75" customHeight="1">
      <c r="A1010" s="2" t="s">
        <v>1040</v>
      </c>
      <c r="B1010" s="2" t="s">
        <v>1040</v>
      </c>
      <c r="C1010" s="4">
        <v>44070.75</v>
      </c>
      <c r="D1010" s="2" t="s">
        <v>1155</v>
      </c>
    </row>
    <row r="1011" spans="1:4" ht="15.75" customHeight="1">
      <c r="A1011" s="2" t="s">
        <v>1041</v>
      </c>
      <c r="B1011" s="2" t="s">
        <v>1041</v>
      </c>
      <c r="C1011" s="4">
        <v>44075.458333333336</v>
      </c>
      <c r="D1011" s="2" t="s">
        <v>1155</v>
      </c>
    </row>
    <row r="1012" spans="1:4" ht="15.75" customHeight="1">
      <c r="A1012" s="2" t="s">
        <v>1043</v>
      </c>
      <c r="B1012" s="2" t="s">
        <v>1043</v>
      </c>
      <c r="C1012" s="4">
        <v>44067.416666666664</v>
      </c>
      <c r="D1012" s="2" t="s">
        <v>1155</v>
      </c>
    </row>
    <row r="1013" spans="1:4" ht="15.75" customHeight="1">
      <c r="A1013" s="2" t="s">
        <v>1044</v>
      </c>
      <c r="B1013" s="2" t="s">
        <v>1044</v>
      </c>
      <c r="C1013" s="4">
        <v>44070.75</v>
      </c>
      <c r="D1013" s="2" t="s">
        <v>1155</v>
      </c>
    </row>
    <row r="1014" spans="1:4" ht="15.75" customHeight="1">
      <c r="A1014" s="2" t="s">
        <v>1045</v>
      </c>
      <c r="B1014" s="2" t="s">
        <v>1045</v>
      </c>
      <c r="C1014" s="4">
        <v>44089.625</v>
      </c>
      <c r="D1014" s="2" t="s">
        <v>1158</v>
      </c>
    </row>
    <row r="1015" spans="1:4" ht="15.75" customHeight="1">
      <c r="A1015" s="2" t="s">
        <v>1046</v>
      </c>
      <c r="B1015" s="2" t="s">
        <v>1046</v>
      </c>
      <c r="C1015" s="4">
        <v>44070.75</v>
      </c>
      <c r="D1015" s="2" t="s">
        <v>1155</v>
      </c>
    </row>
    <row r="1016" spans="1:4" ht="15.75" customHeight="1">
      <c r="A1016" s="2" t="s">
        <v>1047</v>
      </c>
      <c r="B1016" s="2" t="s">
        <v>1047</v>
      </c>
      <c r="C1016" s="4">
        <v>44075.666666666664</v>
      </c>
      <c r="D1016" s="2" t="s">
        <v>1155</v>
      </c>
    </row>
    <row r="1017" spans="1:4" ht="15.75" customHeight="1">
      <c r="A1017" s="2" t="s">
        <v>1048</v>
      </c>
      <c r="B1017" s="2" t="s">
        <v>1048</v>
      </c>
      <c r="C1017" s="4">
        <v>44070.75</v>
      </c>
      <c r="D1017" s="2" t="s">
        <v>1155</v>
      </c>
    </row>
    <row r="1018" spans="1:4" ht="15.75" customHeight="1">
      <c r="A1018" s="2" t="s">
        <v>1049</v>
      </c>
      <c r="B1018" s="2" t="s">
        <v>1049</v>
      </c>
      <c r="C1018" s="4">
        <v>44070.791666666664</v>
      </c>
      <c r="D1018" s="2" t="s">
        <v>1155</v>
      </c>
    </row>
    <row r="1019" spans="1:4" ht="15.75" customHeight="1">
      <c r="A1019" s="2" t="s">
        <v>1050</v>
      </c>
      <c r="B1019" s="2" t="s">
        <v>1050</v>
      </c>
      <c r="C1019" s="4">
        <v>44070.75</v>
      </c>
      <c r="D1019" s="2" t="s">
        <v>1155</v>
      </c>
    </row>
    <row r="1020" spans="1:4" ht="15.75" customHeight="1">
      <c r="A1020" s="2" t="s">
        <v>1051</v>
      </c>
      <c r="B1020" s="2" t="s">
        <v>1051</v>
      </c>
      <c r="C1020" s="4">
        <v>44070.791666666664</v>
      </c>
      <c r="D1020" s="2" t="s">
        <v>1155</v>
      </c>
    </row>
    <row r="1021" spans="1:4" ht="15.75" customHeight="1">
      <c r="A1021" s="2" t="s">
        <v>1052</v>
      </c>
      <c r="B1021" s="2" t="s">
        <v>1052</v>
      </c>
      <c r="C1021" s="4">
        <v>44070.791666666664</v>
      </c>
      <c r="D1021" s="2" t="s">
        <v>1155</v>
      </c>
    </row>
    <row r="1022" spans="1:4" ht="15.75" customHeight="1">
      <c r="A1022" s="2" t="s">
        <v>1053</v>
      </c>
      <c r="B1022" s="2" t="s">
        <v>1053</v>
      </c>
      <c r="C1022" s="4">
        <v>44070.75</v>
      </c>
      <c r="D1022" s="2" t="s">
        <v>1155</v>
      </c>
    </row>
    <row r="1023" spans="1:4" ht="15.75" customHeight="1">
      <c r="A1023" s="2" t="s">
        <v>1054</v>
      </c>
      <c r="B1023" s="2" t="s">
        <v>1054</v>
      </c>
      <c r="C1023" s="4">
        <v>44070.75</v>
      </c>
      <c r="D1023" s="2" t="s">
        <v>1155</v>
      </c>
    </row>
    <row r="1024" spans="1:4" ht="15.75" customHeight="1">
      <c r="A1024" s="2" t="s">
        <v>1055</v>
      </c>
      <c r="B1024" s="2" t="s">
        <v>1055</v>
      </c>
      <c r="C1024" s="4">
        <v>44064.666666666664</v>
      </c>
      <c r="D1024" s="2" t="s">
        <v>1155</v>
      </c>
    </row>
    <row r="1025" spans="1:4" ht="15.75" customHeight="1">
      <c r="A1025" s="2" t="s">
        <v>1056</v>
      </c>
      <c r="B1025" s="2" t="s">
        <v>1056</v>
      </c>
      <c r="C1025" s="4">
        <v>44070.791666666664</v>
      </c>
      <c r="D1025" s="2" t="s">
        <v>1155</v>
      </c>
    </row>
    <row r="1026" spans="1:4" ht="15.75" customHeight="1">
      <c r="A1026" s="2" t="s">
        <v>1057</v>
      </c>
      <c r="B1026" s="2" t="s">
        <v>1057</v>
      </c>
      <c r="C1026" s="4">
        <v>44070.791666666664</v>
      </c>
      <c r="D1026" s="2" t="s">
        <v>1155</v>
      </c>
    </row>
    <row r="1027" spans="1:4" ht="15.75" customHeight="1">
      <c r="A1027" s="2" t="s">
        <v>476</v>
      </c>
      <c r="B1027" s="2" t="s">
        <v>476</v>
      </c>
      <c r="C1027" s="4">
        <v>44088.333333333336</v>
      </c>
      <c r="D1027" s="2" t="s">
        <v>1155</v>
      </c>
    </row>
    <row r="1028" spans="1:4" ht="15.75" customHeight="1">
      <c r="A1028" s="2" t="s">
        <v>1059</v>
      </c>
      <c r="B1028" s="2" t="s">
        <v>1059</v>
      </c>
      <c r="C1028" s="4">
        <v>44070.791666666664</v>
      </c>
      <c r="D1028" s="2" t="s">
        <v>1155</v>
      </c>
    </row>
    <row r="1029" spans="1:4" ht="15.75" customHeight="1">
      <c r="A1029" s="2" t="s">
        <v>1060</v>
      </c>
      <c r="B1029" s="2" t="s">
        <v>1060</v>
      </c>
      <c r="C1029" s="4">
        <v>44069.375</v>
      </c>
      <c r="D1029" s="2" t="s">
        <v>1155</v>
      </c>
    </row>
    <row r="1030" spans="1:4" ht="15.75" customHeight="1">
      <c r="A1030" s="2" t="s">
        <v>1061</v>
      </c>
      <c r="B1030" s="2" t="s">
        <v>1061</v>
      </c>
      <c r="C1030" s="4">
        <v>44070.75</v>
      </c>
      <c r="D1030" s="2" t="s">
        <v>1155</v>
      </c>
    </row>
    <row r="1031" spans="1:4" ht="15.75" customHeight="1">
      <c r="A1031" s="2" t="s">
        <v>1062</v>
      </c>
      <c r="B1031" s="2" t="s">
        <v>1062</v>
      </c>
      <c r="C1031" s="4">
        <v>44070.75</v>
      </c>
      <c r="D1031" s="2" t="s">
        <v>1155</v>
      </c>
    </row>
    <row r="1032" spans="1:4" ht="15.75" customHeight="1">
      <c r="A1032" s="2" t="s">
        <v>1063</v>
      </c>
      <c r="B1032" s="2" t="s">
        <v>1063</v>
      </c>
      <c r="C1032" s="4">
        <v>44070.75</v>
      </c>
      <c r="D1032" s="2" t="s">
        <v>1155</v>
      </c>
    </row>
    <row r="1033" spans="1:4" ht="15.75" customHeight="1">
      <c r="A1033" s="2" t="s">
        <v>1064</v>
      </c>
      <c r="B1033" s="2" t="s">
        <v>1064</v>
      </c>
      <c r="C1033" s="4">
        <v>44070.708333333336</v>
      </c>
      <c r="D1033" s="2" t="s">
        <v>1155</v>
      </c>
    </row>
    <row r="1034" spans="1:4" ht="15.75" customHeight="1">
      <c r="A1034" s="2" t="s">
        <v>1065</v>
      </c>
      <c r="B1034" s="2" t="s">
        <v>1065</v>
      </c>
      <c r="C1034" s="4">
        <v>44070.75</v>
      </c>
      <c r="D1034" s="2" t="s">
        <v>1155</v>
      </c>
    </row>
    <row r="1035" spans="1:4" ht="15.75" customHeight="1">
      <c r="A1035" s="2" t="s">
        <v>1204</v>
      </c>
      <c r="B1035" s="2" t="s">
        <v>1066</v>
      </c>
      <c r="C1035" s="4">
        <v>44071.333333333336</v>
      </c>
      <c r="D1035" s="2" t="s">
        <v>1155</v>
      </c>
    </row>
    <row r="1036" spans="1:4" ht="15.75" customHeight="1">
      <c r="A1036" s="2" t="s">
        <v>1067</v>
      </c>
      <c r="B1036" s="2" t="s">
        <v>1067</v>
      </c>
      <c r="C1036" s="4">
        <v>44070.75</v>
      </c>
      <c r="D1036" s="2" t="s">
        <v>1155</v>
      </c>
    </row>
    <row r="1037" spans="1:4" ht="15.75" customHeight="1">
      <c r="A1037" s="2" t="s">
        <v>1068</v>
      </c>
      <c r="B1037" s="2" t="s">
        <v>1068</v>
      </c>
      <c r="C1037" s="4">
        <v>44070.75</v>
      </c>
      <c r="D1037" s="2" t="s">
        <v>1155</v>
      </c>
    </row>
    <row r="1038" spans="1:4" ht="15.75" customHeight="1">
      <c r="A1038" s="2" t="s">
        <v>1069</v>
      </c>
      <c r="B1038" s="2" t="s">
        <v>1069</v>
      </c>
      <c r="C1038" s="4">
        <v>44070.791666666664</v>
      </c>
      <c r="D1038" s="2" t="s">
        <v>1155</v>
      </c>
    </row>
    <row r="1039" spans="1:4" ht="15.75" customHeight="1">
      <c r="A1039" s="2" t="s">
        <v>1070</v>
      </c>
      <c r="B1039" s="2" t="s">
        <v>1070</v>
      </c>
      <c r="C1039" s="4">
        <v>44070.75</v>
      </c>
      <c r="D1039" s="2" t="s">
        <v>1155</v>
      </c>
    </row>
    <row r="1040" spans="1:4" ht="15.75" customHeight="1">
      <c r="A1040" s="2" t="s">
        <v>1071</v>
      </c>
      <c r="B1040" s="2" t="s">
        <v>1071</v>
      </c>
      <c r="C1040" s="4">
        <v>44070.75</v>
      </c>
      <c r="D1040" s="2" t="s">
        <v>1155</v>
      </c>
    </row>
    <row r="1041" spans="1:4" ht="15.75" customHeight="1">
      <c r="A1041" s="2" t="s">
        <v>1072</v>
      </c>
      <c r="B1041" s="2" t="s">
        <v>1072</v>
      </c>
      <c r="C1041" s="4">
        <v>44070.75</v>
      </c>
      <c r="D1041" s="2" t="s">
        <v>1155</v>
      </c>
    </row>
    <row r="1042" spans="1:4" ht="15.75" customHeight="1">
      <c r="A1042" s="2" t="s">
        <v>1073</v>
      </c>
      <c r="B1042" s="2" t="s">
        <v>1073</v>
      </c>
      <c r="C1042" s="4">
        <v>44070.75</v>
      </c>
      <c r="D1042" s="2" t="s">
        <v>1155</v>
      </c>
    </row>
    <row r="1043" spans="1:4" ht="15.75" customHeight="1">
      <c r="A1043" s="2" t="s">
        <v>1074</v>
      </c>
      <c r="B1043" s="2" t="s">
        <v>1074</v>
      </c>
      <c r="C1043" s="4">
        <v>44070.75</v>
      </c>
      <c r="D1043" s="2" t="s">
        <v>1155</v>
      </c>
    </row>
    <row r="1044" spans="1:4" ht="15.75" customHeight="1">
      <c r="A1044" s="2" t="s">
        <v>1075</v>
      </c>
      <c r="B1044" s="2" t="s">
        <v>1075</v>
      </c>
      <c r="C1044" s="4">
        <v>44070.791666666664</v>
      </c>
      <c r="D1044" s="2" t="s">
        <v>1155</v>
      </c>
    </row>
    <row r="1045" spans="1:4" ht="15.75" customHeight="1">
      <c r="A1045" s="2" t="s">
        <v>1076</v>
      </c>
      <c r="B1045" s="2" t="s">
        <v>1076</v>
      </c>
      <c r="C1045" s="4">
        <v>44070.791666666664</v>
      </c>
      <c r="D1045" s="2" t="s">
        <v>1155</v>
      </c>
    </row>
    <row r="1046" spans="1:4" ht="15.75" customHeight="1">
      <c r="A1046" s="2" t="s">
        <v>1077</v>
      </c>
      <c r="B1046" s="2" t="s">
        <v>1077</v>
      </c>
      <c r="C1046" s="4">
        <v>44070.791666666664</v>
      </c>
      <c r="D1046" s="2" t="s">
        <v>1155</v>
      </c>
    </row>
    <row r="1047" spans="1:4" ht="15.75" customHeight="1">
      <c r="A1047" s="2" t="s">
        <v>1078</v>
      </c>
      <c r="B1047" s="2" t="s">
        <v>1078</v>
      </c>
      <c r="C1047" s="4">
        <v>44070.791666666664</v>
      </c>
      <c r="D1047" s="2" t="s">
        <v>1155</v>
      </c>
    </row>
    <row r="1048" spans="1:4" ht="15.75" customHeight="1">
      <c r="A1048" s="2" t="s">
        <v>1079</v>
      </c>
      <c r="B1048" s="2" t="s">
        <v>1079</v>
      </c>
      <c r="C1048" s="4">
        <v>44070.791666666664</v>
      </c>
      <c r="D1048" s="2" t="s">
        <v>1155</v>
      </c>
    </row>
    <row r="1049" spans="1:4" ht="15.75" customHeight="1">
      <c r="A1049" s="2" t="s">
        <v>1205</v>
      </c>
      <c r="B1049" s="2" t="s">
        <v>1080</v>
      </c>
      <c r="C1049" s="4">
        <v>44070.791666666664</v>
      </c>
      <c r="D1049" s="2" t="s">
        <v>1155</v>
      </c>
    </row>
    <row r="1050" spans="1:4" ht="15.75" customHeight="1">
      <c r="A1050" s="2" t="s">
        <v>1081</v>
      </c>
      <c r="B1050" s="2" t="s">
        <v>1081</v>
      </c>
      <c r="C1050" s="4">
        <v>44070.791666666664</v>
      </c>
      <c r="D1050" s="2" t="s">
        <v>1155</v>
      </c>
    </row>
    <row r="1051" spans="1:4" ht="15.75" customHeight="1">
      <c r="A1051" s="2" t="s">
        <v>1082</v>
      </c>
      <c r="B1051" s="2" t="s">
        <v>1082</v>
      </c>
      <c r="C1051" s="4">
        <v>44070.75</v>
      </c>
      <c r="D1051" s="2" t="s">
        <v>1155</v>
      </c>
    </row>
    <row r="1052" spans="1:4" ht="15.75" customHeight="1">
      <c r="A1052" s="2" t="s">
        <v>1083</v>
      </c>
      <c r="B1052" s="2" t="s">
        <v>1083</v>
      </c>
      <c r="C1052" s="4">
        <v>44070.75</v>
      </c>
      <c r="D1052" s="2" t="s">
        <v>1155</v>
      </c>
    </row>
    <row r="1053" spans="1:4" ht="15.75" customHeight="1">
      <c r="A1053" s="2" t="s">
        <v>1084</v>
      </c>
      <c r="B1053" s="2" t="s">
        <v>1084</v>
      </c>
      <c r="C1053" s="4">
        <v>44070.75</v>
      </c>
      <c r="D1053" s="2" t="s">
        <v>1155</v>
      </c>
    </row>
    <row r="1054" spans="1:4" ht="15.75" customHeight="1">
      <c r="A1054" s="2" t="s">
        <v>1085</v>
      </c>
      <c r="B1054" s="2" t="s">
        <v>1085</v>
      </c>
      <c r="C1054" s="4">
        <v>44070.75</v>
      </c>
      <c r="D1054" s="2" t="s">
        <v>1155</v>
      </c>
    </row>
    <row r="1055" spans="1:4" ht="15.75" customHeight="1">
      <c r="A1055" s="2" t="s">
        <v>1086</v>
      </c>
      <c r="B1055" s="2" t="s">
        <v>1086</v>
      </c>
      <c r="C1055" s="4">
        <v>44064.625</v>
      </c>
      <c r="D1055" s="2" t="s">
        <v>1155</v>
      </c>
    </row>
    <row r="1056" spans="1:4" ht="15.75" customHeight="1">
      <c r="A1056" s="2" t="s">
        <v>1087</v>
      </c>
      <c r="B1056" s="2" t="s">
        <v>1087</v>
      </c>
      <c r="C1056" s="4">
        <v>44070.791666666664</v>
      </c>
      <c r="D1056" s="2" t="s">
        <v>1155</v>
      </c>
    </row>
    <row r="1057" spans="1:4" ht="15.75" customHeight="1">
      <c r="A1057" s="2" t="s">
        <v>1088</v>
      </c>
      <c r="B1057" s="2" t="s">
        <v>1088</v>
      </c>
      <c r="C1057" s="4">
        <v>44070.791666666664</v>
      </c>
      <c r="D1057" s="2" t="s">
        <v>1155</v>
      </c>
    </row>
    <row r="1058" spans="1:4" ht="15.75" customHeight="1">
      <c r="A1058" s="2" t="s">
        <v>1089</v>
      </c>
      <c r="B1058" s="2" t="s">
        <v>1089</v>
      </c>
      <c r="C1058" s="4">
        <v>44070.791666666664</v>
      </c>
      <c r="D1058" s="2" t="s">
        <v>1155</v>
      </c>
    </row>
    <row r="1059" spans="1:4" ht="15.75" customHeight="1">
      <c r="A1059" s="2" t="s">
        <v>1090</v>
      </c>
      <c r="B1059" s="2" t="s">
        <v>1090</v>
      </c>
      <c r="C1059" s="4">
        <v>44070.75</v>
      </c>
      <c r="D1059" s="2" t="s">
        <v>1155</v>
      </c>
    </row>
    <row r="1060" spans="1:4" ht="15.75" customHeight="1">
      <c r="A1060" s="2" t="s">
        <v>1206</v>
      </c>
      <c r="B1060" s="2" t="s">
        <v>1092</v>
      </c>
      <c r="C1060" s="4">
        <v>44070.75</v>
      </c>
      <c r="D1060" s="2" t="s">
        <v>1155</v>
      </c>
    </row>
    <row r="1061" spans="1:4" ht="15.75" customHeight="1">
      <c r="A1061" s="2" t="s">
        <v>1207</v>
      </c>
      <c r="B1061" s="2" t="s">
        <v>1093</v>
      </c>
      <c r="C1061" s="4">
        <v>44084.416666666664</v>
      </c>
      <c r="D1061" s="2" t="s">
        <v>1155</v>
      </c>
    </row>
    <row r="1062" spans="1:4" ht="15.75" customHeight="1">
      <c r="A1062" s="2" t="s">
        <v>1094</v>
      </c>
      <c r="B1062" s="2" t="s">
        <v>1094</v>
      </c>
      <c r="C1062" s="4">
        <v>44070.75</v>
      </c>
      <c r="D1062" s="2" t="s">
        <v>1155</v>
      </c>
    </row>
    <row r="1063" spans="1:4" ht="15.75" customHeight="1">
      <c r="A1063" s="2" t="s">
        <v>1095</v>
      </c>
      <c r="B1063" s="2" t="s">
        <v>1095</v>
      </c>
      <c r="C1063" s="4">
        <v>44070.791666666664</v>
      </c>
      <c r="D1063" s="2" t="s">
        <v>1155</v>
      </c>
    </row>
    <row r="1064" spans="1:4" ht="15.75" customHeight="1">
      <c r="A1064" s="2" t="s">
        <v>1096</v>
      </c>
      <c r="B1064" s="2" t="s">
        <v>1096</v>
      </c>
      <c r="C1064" s="4">
        <v>44070.791666666664</v>
      </c>
      <c r="D1064" s="2" t="s">
        <v>1155</v>
      </c>
    </row>
    <row r="1065" spans="1:4" ht="15.75" customHeight="1">
      <c r="A1065" s="2" t="s">
        <v>1097</v>
      </c>
      <c r="B1065" s="2" t="s">
        <v>1097</v>
      </c>
      <c r="C1065" s="4">
        <v>44070.75</v>
      </c>
      <c r="D1065" s="2" t="s">
        <v>1155</v>
      </c>
    </row>
    <row r="1066" spans="1:4" ht="15.75" customHeight="1">
      <c r="A1066" s="2" t="s">
        <v>1098</v>
      </c>
      <c r="B1066" s="2" t="s">
        <v>1098</v>
      </c>
      <c r="C1066" s="4">
        <v>44070.791666666664</v>
      </c>
      <c r="D1066" s="2" t="s">
        <v>1155</v>
      </c>
    </row>
    <row r="1067" spans="1:4" ht="15.75" customHeight="1">
      <c r="A1067" s="2" t="s">
        <v>1100</v>
      </c>
      <c r="B1067" s="2" t="s">
        <v>1100</v>
      </c>
      <c r="C1067" s="4">
        <v>44069.375</v>
      </c>
      <c r="D1067" s="2" t="s">
        <v>1155</v>
      </c>
    </row>
    <row r="1068" spans="1:4" ht="15.75" customHeight="1">
      <c r="A1068" s="2" t="s">
        <v>1102</v>
      </c>
      <c r="B1068" s="2" t="s">
        <v>1102</v>
      </c>
      <c r="C1068" s="4">
        <v>44070.791666666664</v>
      </c>
      <c r="D1068" s="2" t="s">
        <v>1155</v>
      </c>
    </row>
    <row r="1069" spans="1:4" ht="15.75" customHeight="1">
      <c r="A1069" s="2" t="s">
        <v>1103</v>
      </c>
      <c r="B1069" s="2" t="s">
        <v>1103</v>
      </c>
      <c r="C1069" s="4">
        <v>44070.75</v>
      </c>
      <c r="D1069" s="2" t="s">
        <v>1155</v>
      </c>
    </row>
    <row r="1070" spans="1:4" ht="15.75" customHeight="1">
      <c r="A1070" s="2" t="s">
        <v>1104</v>
      </c>
      <c r="B1070" s="2" t="s">
        <v>1104</v>
      </c>
      <c r="C1070" s="4">
        <v>44070.75</v>
      </c>
      <c r="D1070" s="2" t="s">
        <v>1155</v>
      </c>
    </row>
    <row r="1071" spans="1:4" ht="15.75" customHeight="1">
      <c r="A1071" s="2" t="s">
        <v>1208</v>
      </c>
      <c r="B1071" s="2" t="s">
        <v>1208</v>
      </c>
      <c r="C1071" s="4">
        <v>44088.666666666664</v>
      </c>
      <c r="D1071" s="2" t="s">
        <v>1155</v>
      </c>
    </row>
    <row r="1072" spans="1:4" ht="15.75" customHeight="1">
      <c r="A1072" s="2" t="s">
        <v>1106</v>
      </c>
      <c r="B1072" s="2" t="s">
        <v>1106</v>
      </c>
      <c r="C1072" s="4">
        <v>44070.791666666664</v>
      </c>
      <c r="D1072" s="2" t="s">
        <v>1155</v>
      </c>
    </row>
    <row r="1073" spans="1:4" ht="15.75" customHeight="1">
      <c r="A1073" s="2" t="s">
        <v>1107</v>
      </c>
      <c r="B1073" s="2" t="s">
        <v>1107</v>
      </c>
      <c r="C1073" s="4">
        <v>44070.791666666664</v>
      </c>
      <c r="D1073" s="2" t="s">
        <v>1155</v>
      </c>
    </row>
    <row r="1074" spans="1:4" ht="15.75" customHeight="1">
      <c r="A1074" s="2" t="s">
        <v>1209</v>
      </c>
      <c r="B1074" s="2" t="s">
        <v>1108</v>
      </c>
      <c r="C1074" s="4">
        <v>44079.458333333336</v>
      </c>
      <c r="D1074" s="2" t="s">
        <v>1155</v>
      </c>
    </row>
    <row r="1075" spans="1:4" ht="15.75" customHeight="1">
      <c r="A1075" s="2" t="s">
        <v>1109</v>
      </c>
      <c r="B1075" s="2" t="s">
        <v>1109</v>
      </c>
      <c r="C1075" s="4">
        <v>44070.791666666664</v>
      </c>
      <c r="D1075" s="2" t="s">
        <v>1155</v>
      </c>
    </row>
    <row r="1076" spans="1:4" ht="15.75" customHeight="1">
      <c r="A1076" s="2" t="s">
        <v>1110</v>
      </c>
      <c r="B1076" s="2" t="s">
        <v>1110</v>
      </c>
      <c r="C1076" s="4">
        <v>44070.791666666664</v>
      </c>
      <c r="D1076" s="2" t="s">
        <v>1155</v>
      </c>
    </row>
    <row r="1077" spans="1:4" ht="15.75" customHeight="1">
      <c r="A1077" s="2" t="s">
        <v>1111</v>
      </c>
      <c r="B1077" s="2" t="s">
        <v>1111</v>
      </c>
      <c r="C1077" s="4">
        <v>44070.75</v>
      </c>
      <c r="D1077" s="2" t="s">
        <v>1155</v>
      </c>
    </row>
    <row r="1078" spans="1:4" ht="15.75" customHeight="1">
      <c r="A1078" s="2" t="s">
        <v>1112</v>
      </c>
      <c r="B1078" s="2" t="s">
        <v>1112</v>
      </c>
      <c r="C1078" s="4">
        <v>44070.791666666664</v>
      </c>
      <c r="D1078" s="2" t="s">
        <v>1155</v>
      </c>
    </row>
    <row r="1079" spans="1:4" ht="15.75" customHeight="1">
      <c r="A1079" s="2" t="s">
        <v>1113</v>
      </c>
      <c r="B1079" s="2" t="s">
        <v>1113</v>
      </c>
      <c r="C1079" s="4">
        <v>44064.5</v>
      </c>
      <c r="D1079" s="2" t="s">
        <v>1155</v>
      </c>
    </row>
    <row r="1080" spans="1:4" ht="15.75" customHeight="1">
      <c r="A1080" s="2" t="s">
        <v>1114</v>
      </c>
      <c r="B1080" s="2" t="s">
        <v>1114</v>
      </c>
      <c r="C1080" s="4">
        <v>44070.75</v>
      </c>
      <c r="D1080" s="2" t="s">
        <v>1155</v>
      </c>
    </row>
    <row r="1081" spans="1:4" ht="15.75" customHeight="1">
      <c r="A1081" s="2" t="s">
        <v>1115</v>
      </c>
      <c r="B1081" s="2" t="s">
        <v>1115</v>
      </c>
      <c r="C1081" s="4">
        <v>44070.75</v>
      </c>
      <c r="D1081" s="2" t="s">
        <v>1155</v>
      </c>
    </row>
    <row r="1082" spans="1:4" ht="15.75" customHeight="1">
      <c r="A1082" s="2" t="s">
        <v>1117</v>
      </c>
      <c r="B1082" s="2" t="s">
        <v>1116</v>
      </c>
      <c r="C1082" s="4">
        <v>44070.75</v>
      </c>
      <c r="D1082" s="2" t="s">
        <v>1155</v>
      </c>
    </row>
    <row r="1083" spans="1:4" ht="15.75" customHeight="1">
      <c r="A1083" s="2" t="s">
        <v>1117</v>
      </c>
      <c r="B1083" s="2" t="s">
        <v>1117</v>
      </c>
      <c r="C1083" s="4">
        <v>44070.791666666664</v>
      </c>
      <c r="D1083" s="2" t="s">
        <v>1155</v>
      </c>
    </row>
    <row r="1084" spans="1:4" ht="15.75" customHeight="1">
      <c r="A1084" s="2" t="s">
        <v>1118</v>
      </c>
      <c r="B1084" s="2" t="s">
        <v>1118</v>
      </c>
      <c r="C1084" s="4">
        <v>44070.75</v>
      </c>
      <c r="D1084" s="2" t="s">
        <v>1155</v>
      </c>
    </row>
    <row r="1085" spans="1:4" ht="15.75" customHeight="1">
      <c r="A1085" s="2" t="s">
        <v>1119</v>
      </c>
      <c r="B1085" s="2" t="s">
        <v>1119</v>
      </c>
      <c r="C1085" s="4">
        <v>44070.75</v>
      </c>
      <c r="D1085" s="2" t="s">
        <v>1155</v>
      </c>
    </row>
    <row r="1086" spans="1:4" ht="15.75" customHeight="1">
      <c r="A1086" s="2" t="s">
        <v>1120</v>
      </c>
      <c r="B1086" s="2" t="s">
        <v>1120</v>
      </c>
      <c r="C1086" s="4">
        <v>44070.75</v>
      </c>
      <c r="D1086" s="2" t="s">
        <v>1155</v>
      </c>
    </row>
    <row r="1087" spans="1:4" ht="15.75" customHeight="1">
      <c r="A1087" s="2" t="s">
        <v>1121</v>
      </c>
      <c r="B1087" s="2" t="s">
        <v>1121</v>
      </c>
      <c r="C1087" s="4">
        <v>44070.791666666664</v>
      </c>
      <c r="D1087" s="2" t="s">
        <v>1155</v>
      </c>
    </row>
    <row r="1088" spans="1:4" ht="15.75" customHeight="1">
      <c r="A1088" s="2" t="s">
        <v>1122</v>
      </c>
      <c r="B1088" s="2" t="s">
        <v>1122</v>
      </c>
      <c r="C1088" s="4">
        <v>44070.75</v>
      </c>
      <c r="D1088" s="2" t="s">
        <v>1155</v>
      </c>
    </row>
    <row r="1089" spans="1:4" ht="15.75" customHeight="1">
      <c r="A1089" s="2" t="s">
        <v>1123</v>
      </c>
      <c r="B1089" s="2" t="s">
        <v>1123</v>
      </c>
      <c r="C1089" s="4">
        <v>44070.75</v>
      </c>
      <c r="D1089" s="2" t="s">
        <v>1155</v>
      </c>
    </row>
    <row r="1090" spans="1:4" ht="15.75" customHeight="1">
      <c r="A1090" s="2" t="s">
        <v>1124</v>
      </c>
      <c r="B1090" s="2" t="s">
        <v>1124</v>
      </c>
      <c r="C1090" s="4">
        <v>44070.75</v>
      </c>
      <c r="D1090" s="2" t="s">
        <v>1155</v>
      </c>
    </row>
    <row r="1091" spans="1:4" ht="15.75" customHeight="1">
      <c r="A1091" s="2" t="s">
        <v>1125</v>
      </c>
      <c r="B1091" s="2" t="s">
        <v>1125</v>
      </c>
      <c r="C1091" s="4">
        <v>44070.791666666664</v>
      </c>
      <c r="D1091" s="2" t="s">
        <v>1155</v>
      </c>
    </row>
    <row r="1092" spans="1:4" ht="15.75" customHeight="1">
      <c r="A1092" s="2" t="s">
        <v>1126</v>
      </c>
      <c r="B1092" s="2" t="s">
        <v>1126</v>
      </c>
      <c r="C1092" s="4">
        <v>44032.583333333336</v>
      </c>
      <c r="D1092" s="2" t="s">
        <v>1158</v>
      </c>
    </row>
    <row r="1093" spans="1:4" ht="15.75" customHeight="1">
      <c r="A1093" s="2" t="s">
        <v>1127</v>
      </c>
      <c r="B1093" s="2" t="s">
        <v>1127</v>
      </c>
      <c r="C1093" s="4">
        <v>44032.583333333336</v>
      </c>
      <c r="D1093" s="2" t="s">
        <v>1158</v>
      </c>
    </row>
    <row r="1094" spans="1:4" ht="15.75" customHeight="1">
      <c r="A1094" s="2" t="s">
        <v>1128</v>
      </c>
      <c r="B1094" s="2" t="s">
        <v>1128</v>
      </c>
      <c r="C1094" s="4">
        <v>44070.791666666664</v>
      </c>
      <c r="D1094" s="2" t="s">
        <v>1155</v>
      </c>
    </row>
    <row r="1095" spans="1:4" ht="15.75" customHeight="1">
      <c r="A1095" s="2" t="s">
        <v>1129</v>
      </c>
      <c r="B1095" s="2" t="s">
        <v>1129</v>
      </c>
      <c r="C1095" s="4">
        <v>44070.75</v>
      </c>
      <c r="D1095" s="2" t="s">
        <v>1155</v>
      </c>
    </row>
    <row r="1096" spans="1:4" ht="15.75" customHeight="1">
      <c r="A1096" s="2" t="s">
        <v>1130</v>
      </c>
      <c r="B1096" s="2" t="s">
        <v>1130</v>
      </c>
      <c r="C1096" s="4">
        <v>44070.75</v>
      </c>
      <c r="D1096" s="2" t="s">
        <v>1155</v>
      </c>
    </row>
    <row r="1097" spans="1:4" ht="15.75" customHeight="1">
      <c r="A1097" s="2" t="s">
        <v>1131</v>
      </c>
      <c r="B1097" s="2" t="s">
        <v>1131</v>
      </c>
      <c r="C1097" s="4">
        <v>44070.75</v>
      </c>
      <c r="D1097" s="2" t="s">
        <v>1155</v>
      </c>
    </row>
    <row r="1098" spans="1:4" ht="15.75" customHeight="1">
      <c r="A1098" s="2" t="s">
        <v>1132</v>
      </c>
      <c r="B1098" s="2" t="s">
        <v>1132</v>
      </c>
      <c r="C1098" s="4">
        <v>44070.75</v>
      </c>
      <c r="D1098" s="2" t="s">
        <v>1155</v>
      </c>
    </row>
    <row r="1099" spans="1:4" ht="15.75" customHeight="1">
      <c r="A1099" s="2" t="s">
        <v>1133</v>
      </c>
      <c r="B1099" s="2" t="s">
        <v>1133</v>
      </c>
      <c r="C1099" s="4">
        <v>44070.75</v>
      </c>
      <c r="D1099" s="2" t="s">
        <v>1155</v>
      </c>
    </row>
    <row r="1100" spans="1:4" ht="15.75" customHeight="1">
      <c r="A1100" s="2" t="s">
        <v>1134</v>
      </c>
      <c r="B1100" s="2" t="s">
        <v>1134</v>
      </c>
      <c r="C1100" s="4">
        <v>44070.75</v>
      </c>
      <c r="D1100" s="2" t="s">
        <v>1155</v>
      </c>
    </row>
    <row r="1101" spans="1:4" ht="15.75" customHeight="1">
      <c r="A1101" s="2" t="s">
        <v>1135</v>
      </c>
      <c r="B1101" s="2" t="s">
        <v>1135</v>
      </c>
      <c r="C1101" s="4">
        <v>44070.75</v>
      </c>
      <c r="D1101" s="2" t="s">
        <v>1155</v>
      </c>
    </row>
    <row r="1102" spans="1:4" ht="15.75" customHeight="1">
      <c r="A1102" s="2" t="s">
        <v>1136</v>
      </c>
      <c r="B1102" s="2" t="s">
        <v>1136</v>
      </c>
      <c r="C1102" s="4">
        <v>44070.791666666664</v>
      </c>
      <c r="D1102" s="2" t="s">
        <v>1155</v>
      </c>
    </row>
    <row r="1103" spans="1:4" ht="15.75" customHeight="1">
      <c r="A1103" s="2" t="s">
        <v>1137</v>
      </c>
      <c r="B1103" s="2" t="s">
        <v>1137</v>
      </c>
      <c r="C1103" s="4">
        <v>44070.75</v>
      </c>
      <c r="D1103" s="2" t="s">
        <v>1155</v>
      </c>
    </row>
    <row r="1104" spans="1:4" ht="15.75" customHeight="1">
      <c r="A1104" s="2" t="s">
        <v>1138</v>
      </c>
      <c r="B1104" s="2" t="s">
        <v>1138</v>
      </c>
      <c r="C1104" s="4">
        <v>44070.75</v>
      </c>
      <c r="D1104" s="2" t="s">
        <v>1155</v>
      </c>
    </row>
    <row r="1105" spans="1:4" ht="15.75" customHeight="1">
      <c r="A1105" s="2" t="s">
        <v>1139</v>
      </c>
      <c r="B1105" s="2" t="s">
        <v>1139</v>
      </c>
      <c r="C1105" s="4">
        <v>44070.75</v>
      </c>
      <c r="D1105" s="2" t="s">
        <v>1155</v>
      </c>
    </row>
    <row r="1106" spans="1:4" ht="15.75" customHeight="1">
      <c r="A1106" s="2" t="s">
        <v>1140</v>
      </c>
      <c r="B1106" s="2" t="s">
        <v>1140</v>
      </c>
      <c r="C1106" s="4">
        <v>44070.75</v>
      </c>
      <c r="D1106" s="2" t="s">
        <v>1155</v>
      </c>
    </row>
    <row r="1107" spans="1:4" ht="15.75" customHeight="1">
      <c r="A1107" s="2" t="s">
        <v>1141</v>
      </c>
      <c r="B1107" s="2" t="s">
        <v>1141</v>
      </c>
      <c r="C1107" s="4">
        <v>44070.75</v>
      </c>
      <c r="D1107" s="2" t="s">
        <v>1155</v>
      </c>
    </row>
    <row r="1108" spans="1:4" ht="15.75" customHeight="1">
      <c r="A1108" s="2" t="s">
        <v>1142</v>
      </c>
      <c r="B1108" s="2" t="s">
        <v>1142</v>
      </c>
      <c r="C1108" s="4">
        <v>44074.416666666664</v>
      </c>
      <c r="D1108" s="2" t="s">
        <v>1155</v>
      </c>
    </row>
    <row r="1109" spans="1:4" ht="15.75" customHeight="1">
      <c r="A1109" s="2" t="s">
        <v>1143</v>
      </c>
      <c r="B1109" s="2" t="s">
        <v>1143</v>
      </c>
      <c r="C1109" s="4">
        <v>44067.416666666664</v>
      </c>
      <c r="D1109" s="2" t="s">
        <v>1155</v>
      </c>
    </row>
    <row r="1110" spans="1:4" ht="15.75" customHeight="1">
      <c r="A1110" s="2" t="s">
        <v>1144</v>
      </c>
      <c r="B1110" s="2" t="s">
        <v>1144</v>
      </c>
      <c r="C1110" s="4">
        <v>44070.75</v>
      </c>
      <c r="D1110" s="2" t="s">
        <v>1155</v>
      </c>
    </row>
    <row r="1111" spans="1:4" ht="15.75" customHeight="1">
      <c r="A1111" s="2" t="s">
        <v>1145</v>
      </c>
      <c r="B1111" s="2" t="s">
        <v>1145</v>
      </c>
      <c r="C1111" s="4">
        <v>44070.791666666664</v>
      </c>
      <c r="D1111" s="2" t="s">
        <v>1155</v>
      </c>
    </row>
    <row r="1112" spans="1:4" ht="15.75" customHeight="1">
      <c r="A1112" s="2" t="s">
        <v>1146</v>
      </c>
      <c r="B1112" s="2" t="s">
        <v>1146</v>
      </c>
      <c r="C1112" s="4">
        <v>44070.791666666664</v>
      </c>
      <c r="D1112" s="2" t="s">
        <v>1155</v>
      </c>
    </row>
    <row r="1113" spans="1:4" ht="15.75" customHeight="1">
      <c r="A1113" s="2" t="s">
        <v>1147</v>
      </c>
      <c r="B1113" s="2" t="s">
        <v>1147</v>
      </c>
      <c r="C1113" s="4">
        <v>44076.666666666664</v>
      </c>
      <c r="D1113" s="2" t="s">
        <v>1155</v>
      </c>
    </row>
    <row r="1114" spans="1:4" ht="15.75" customHeight="1">
      <c r="A1114" s="2" t="s">
        <v>1148</v>
      </c>
      <c r="B1114" s="2" t="s">
        <v>1148</v>
      </c>
      <c r="C1114" s="4">
        <v>44067.416666666664</v>
      </c>
      <c r="D1114" s="2" t="s">
        <v>1155</v>
      </c>
    </row>
    <row r="1115" spans="1:4" ht="15.75" customHeight="1">
      <c r="A1115" s="2" t="s">
        <v>1149</v>
      </c>
      <c r="B1115" s="2" t="s">
        <v>1149</v>
      </c>
      <c r="C1115" s="4">
        <v>44070.791666666664</v>
      </c>
      <c r="D1115" s="2" t="s">
        <v>1155</v>
      </c>
    </row>
    <row r="1116" spans="1:4" ht="15.75" customHeight="1">
      <c r="A1116" s="2" t="s">
        <v>1150</v>
      </c>
      <c r="B1116" s="2" t="s">
        <v>1150</v>
      </c>
      <c r="C1116" s="4">
        <v>44070.791666666664</v>
      </c>
      <c r="D1116" s="2" t="s">
        <v>1155</v>
      </c>
    </row>
    <row r="1117" spans="1:4" ht="15.75" customHeight="1">
      <c r="A1117" s="2" t="s">
        <v>1151</v>
      </c>
      <c r="B1117" s="2" t="s">
        <v>1151</v>
      </c>
      <c r="C1117" s="4">
        <v>44086.416666666664</v>
      </c>
      <c r="D1117" s="2" t="s">
        <v>1155</v>
      </c>
    </row>
    <row r="1118" spans="1:4" ht="15.75" customHeight="1">
      <c r="A1118" s="2" t="s">
        <v>1152</v>
      </c>
      <c r="B1118" s="2" t="s">
        <v>1152</v>
      </c>
      <c r="C1118" s="4">
        <v>44067.458333333336</v>
      </c>
      <c r="D1118" s="2" t="s">
        <v>1155</v>
      </c>
    </row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58203125" defaultRowHeight="15" customHeight="1"/>
  <cols>
    <col min="1" max="1" width="17.5" customWidth="1"/>
    <col min="2" max="2" width="40.33203125" customWidth="1"/>
    <col min="3" max="3" width="58.08203125" customWidth="1"/>
    <col min="4" max="4" width="63.25" customWidth="1"/>
    <col min="5" max="5" width="35.25" customWidth="1"/>
    <col min="6" max="6" width="15.25" customWidth="1"/>
    <col min="7" max="7" width="23.33203125" customWidth="1"/>
    <col min="8" max="8" width="47.25" customWidth="1"/>
    <col min="9" max="9" width="23" customWidth="1"/>
    <col min="10" max="10" width="5.83203125" customWidth="1"/>
    <col min="11" max="11" width="25.58203125" customWidth="1"/>
    <col min="12" max="26" width="7.75" customWidth="1"/>
  </cols>
  <sheetData>
    <row r="1" spans="1:26" ht="14.5">
      <c r="A1" s="6" t="s">
        <v>1210</v>
      </c>
      <c r="B1" s="7" t="s">
        <v>1211</v>
      </c>
      <c r="C1" s="8" t="s">
        <v>1212</v>
      </c>
      <c r="D1" s="7" t="s">
        <v>1213</v>
      </c>
      <c r="E1" s="51" t="s">
        <v>1214</v>
      </c>
      <c r="F1" s="51" t="s">
        <v>1215</v>
      </c>
      <c r="G1" s="9" t="s">
        <v>1216</v>
      </c>
      <c r="H1" s="9" t="s">
        <v>1217</v>
      </c>
      <c r="I1" s="10" t="s">
        <v>1218</v>
      </c>
      <c r="J1" s="3" t="s">
        <v>1219</v>
      </c>
      <c r="K1" s="51" t="s">
        <v>1220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5">
      <c r="A2" s="11" t="s">
        <v>20</v>
      </c>
      <c r="B2" s="12" t="s">
        <v>1221</v>
      </c>
      <c r="C2" s="13" t="s">
        <v>1221</v>
      </c>
      <c r="D2" s="12" t="s">
        <v>1221</v>
      </c>
      <c r="E2" s="14" t="s">
        <v>1108</v>
      </c>
      <c r="F2" s="14" t="s">
        <v>1108</v>
      </c>
      <c r="G2" s="52" t="s">
        <v>1222</v>
      </c>
      <c r="H2" s="52"/>
      <c r="I2" s="15" t="s">
        <v>1223</v>
      </c>
      <c r="J2" s="3" t="s">
        <v>1224</v>
      </c>
      <c r="K2" s="3" t="e">
        <v>#N/A</v>
      </c>
    </row>
    <row r="3" spans="1:26" ht="14.5">
      <c r="A3" s="11" t="s">
        <v>20</v>
      </c>
      <c r="B3" s="12" t="s">
        <v>1225</v>
      </c>
      <c r="C3" s="13" t="s">
        <v>1225</v>
      </c>
      <c r="D3" s="12" t="s">
        <v>1225</v>
      </c>
      <c r="E3" s="14" t="s">
        <v>1108</v>
      </c>
      <c r="F3" s="14" t="s">
        <v>1108</v>
      </c>
      <c r="G3" s="52" t="s">
        <v>1222</v>
      </c>
      <c r="H3" s="52"/>
      <c r="I3" s="15"/>
      <c r="J3" s="3" t="s">
        <v>1224</v>
      </c>
      <c r="K3" s="3" t="e">
        <v>#N/A</v>
      </c>
    </row>
    <row r="4" spans="1:26" ht="29">
      <c r="A4" s="16" t="s">
        <v>28</v>
      </c>
      <c r="B4" s="13" t="s">
        <v>1226</v>
      </c>
      <c r="C4" s="13" t="s">
        <v>1227</v>
      </c>
      <c r="D4" s="13" t="s">
        <v>1228</v>
      </c>
      <c r="E4" s="52" t="s">
        <v>1229</v>
      </c>
      <c r="F4" s="17" t="s">
        <v>1230</v>
      </c>
      <c r="G4" s="52" t="s">
        <v>1222</v>
      </c>
      <c r="H4" s="53" t="s">
        <v>1231</v>
      </c>
      <c r="I4" s="15"/>
      <c r="J4" s="3" t="s">
        <v>1224</v>
      </c>
      <c r="K4" s="3" t="e">
        <f>VLOOKUP(B4,#REF!,1,FALSE)</f>
        <v>#REF!</v>
      </c>
    </row>
    <row r="5" spans="1:26" ht="14.5">
      <c r="A5" s="11" t="s">
        <v>20</v>
      </c>
      <c r="B5" s="12" t="s">
        <v>1232</v>
      </c>
      <c r="C5" s="13" t="s">
        <v>1232</v>
      </c>
      <c r="D5" s="12" t="s">
        <v>1232</v>
      </c>
      <c r="E5" s="14" t="s">
        <v>1108</v>
      </c>
      <c r="F5" s="14" t="s">
        <v>1108</v>
      </c>
      <c r="G5" s="52" t="s">
        <v>1222</v>
      </c>
      <c r="H5" s="52"/>
      <c r="I5" s="15"/>
      <c r="J5" s="3" t="s">
        <v>1224</v>
      </c>
      <c r="K5" s="3" t="e">
        <v>#N/A</v>
      </c>
    </row>
    <row r="6" spans="1:26" ht="14.5">
      <c r="A6" s="11" t="s">
        <v>20</v>
      </c>
      <c r="B6" s="12" t="s">
        <v>1233</v>
      </c>
      <c r="C6" s="13" t="s">
        <v>1233</v>
      </c>
      <c r="D6" s="12" t="s">
        <v>1233</v>
      </c>
      <c r="E6" s="14" t="s">
        <v>1108</v>
      </c>
      <c r="F6" s="14" t="s">
        <v>1108</v>
      </c>
      <c r="G6" s="52" t="s">
        <v>1222</v>
      </c>
      <c r="H6" s="52"/>
      <c r="I6" s="15"/>
      <c r="J6" s="3" t="s">
        <v>1224</v>
      </c>
      <c r="K6" s="3" t="e">
        <v>#N/A</v>
      </c>
    </row>
    <row r="7" spans="1:26" ht="14.5">
      <c r="A7" s="11" t="s">
        <v>28</v>
      </c>
      <c r="B7" s="12" t="s">
        <v>1234</v>
      </c>
      <c r="C7" s="13"/>
      <c r="D7" s="12"/>
      <c r="E7" s="14" t="s">
        <v>1108</v>
      </c>
      <c r="F7" s="14" t="s">
        <v>1108</v>
      </c>
      <c r="G7" s="52" t="s">
        <v>1222</v>
      </c>
      <c r="H7" s="52"/>
      <c r="I7" s="15"/>
      <c r="J7" s="3" t="s">
        <v>1224</v>
      </c>
      <c r="K7" s="3" t="e">
        <v>#N/A</v>
      </c>
    </row>
    <row r="8" spans="1:26" ht="29">
      <c r="A8" s="16" t="s">
        <v>28</v>
      </c>
      <c r="B8" s="13" t="s">
        <v>1235</v>
      </c>
      <c r="C8" s="53" t="s">
        <v>1236</v>
      </c>
      <c r="D8" s="53" t="s">
        <v>1237</v>
      </c>
      <c r="E8" s="52" t="s">
        <v>1238</v>
      </c>
      <c r="F8" s="52" t="s">
        <v>1239</v>
      </c>
      <c r="G8" s="52" t="s">
        <v>1239</v>
      </c>
      <c r="H8" s="53" t="s">
        <v>1231</v>
      </c>
      <c r="I8" s="15"/>
      <c r="J8" s="3" t="s">
        <v>1224</v>
      </c>
      <c r="K8" s="3" t="e">
        <v>#N/A</v>
      </c>
    </row>
    <row r="9" spans="1:26" ht="29">
      <c r="A9" s="16" t="s">
        <v>28</v>
      </c>
      <c r="B9" s="13" t="s">
        <v>1240</v>
      </c>
      <c r="C9" s="53" t="s">
        <v>1241</v>
      </c>
      <c r="D9" s="53" t="s">
        <v>1242</v>
      </c>
      <c r="E9" s="52" t="s">
        <v>1238</v>
      </c>
      <c r="F9" s="52" t="s">
        <v>1239</v>
      </c>
      <c r="G9" s="52" t="s">
        <v>1239</v>
      </c>
      <c r="H9" s="53" t="s">
        <v>1231</v>
      </c>
      <c r="I9" s="15"/>
      <c r="J9" s="3" t="s">
        <v>1224</v>
      </c>
      <c r="K9" s="3" t="e">
        <v>#N/A</v>
      </c>
    </row>
    <row r="10" spans="1:26" ht="43.5">
      <c r="A10" s="16" t="s">
        <v>28</v>
      </c>
      <c r="B10" s="13" t="s">
        <v>1243</v>
      </c>
      <c r="C10" s="53" t="s">
        <v>1244</v>
      </c>
      <c r="D10" s="53" t="s">
        <v>1245</v>
      </c>
      <c r="E10" s="52" t="s">
        <v>1238</v>
      </c>
      <c r="F10" s="52" t="s">
        <v>1239</v>
      </c>
      <c r="G10" s="52" t="s">
        <v>1239</v>
      </c>
      <c r="H10" s="53" t="s">
        <v>1231</v>
      </c>
      <c r="I10" s="15"/>
      <c r="J10" s="3" t="s">
        <v>1224</v>
      </c>
      <c r="K10" s="3" t="e">
        <v>#N/A</v>
      </c>
    </row>
    <row r="11" spans="1:26" ht="29">
      <c r="A11" s="16" t="s">
        <v>28</v>
      </c>
      <c r="B11" s="13" t="s">
        <v>1246</v>
      </c>
      <c r="C11" s="13" t="s">
        <v>1246</v>
      </c>
      <c r="D11" s="13" t="s">
        <v>1247</v>
      </c>
      <c r="E11" s="52" t="s">
        <v>1238</v>
      </c>
      <c r="F11" s="52" t="s">
        <v>1239</v>
      </c>
      <c r="G11" s="52" t="s">
        <v>1239</v>
      </c>
      <c r="H11" s="52"/>
      <c r="I11" s="15"/>
      <c r="J11" s="3" t="s">
        <v>1224</v>
      </c>
      <c r="K11" s="3" t="e">
        <v>#N/A</v>
      </c>
    </row>
    <row r="12" spans="1:26" ht="14.5">
      <c r="A12" s="16" t="s">
        <v>28</v>
      </c>
      <c r="B12" s="13" t="s">
        <v>1248</v>
      </c>
      <c r="C12" s="13" t="s">
        <v>1248</v>
      </c>
      <c r="D12" s="13" t="s">
        <v>1249</v>
      </c>
      <c r="E12" s="52" t="s">
        <v>1238</v>
      </c>
      <c r="F12" s="52" t="s">
        <v>1239</v>
      </c>
      <c r="G12" s="52" t="s">
        <v>1239</v>
      </c>
      <c r="H12" s="52"/>
      <c r="I12" s="15"/>
      <c r="J12" s="3" t="s">
        <v>1224</v>
      </c>
      <c r="K12" s="3" t="e">
        <v>#N/A</v>
      </c>
    </row>
    <row r="13" spans="1:26" ht="29">
      <c r="A13" s="16" t="s">
        <v>28</v>
      </c>
      <c r="B13" s="13" t="s">
        <v>1250</v>
      </c>
      <c r="C13" s="13" t="s">
        <v>1250</v>
      </c>
      <c r="D13" s="13" t="s">
        <v>1251</v>
      </c>
      <c r="E13" s="52" t="s">
        <v>1238</v>
      </c>
      <c r="F13" s="52" t="s">
        <v>1239</v>
      </c>
      <c r="G13" s="52" t="s">
        <v>1239</v>
      </c>
      <c r="H13" s="52"/>
      <c r="I13" s="15"/>
      <c r="J13" s="3" t="s">
        <v>1224</v>
      </c>
      <c r="K13" s="3" t="e">
        <v>#N/A</v>
      </c>
    </row>
    <row r="14" spans="1:26" ht="14.5">
      <c r="A14" s="16" t="s">
        <v>28</v>
      </c>
      <c r="B14" s="13" t="s">
        <v>1252</v>
      </c>
      <c r="C14" s="13" t="s">
        <v>1252</v>
      </c>
      <c r="D14" s="13" t="s">
        <v>1253</v>
      </c>
      <c r="E14" s="52" t="s">
        <v>1238</v>
      </c>
      <c r="F14" s="52" t="s">
        <v>1239</v>
      </c>
      <c r="G14" s="52" t="s">
        <v>1239</v>
      </c>
      <c r="H14" s="52"/>
      <c r="I14" s="15"/>
      <c r="J14" s="3" t="s">
        <v>1224</v>
      </c>
      <c r="K14" s="3" t="e">
        <v>#N/A</v>
      </c>
    </row>
    <row r="15" spans="1:26" ht="14.5">
      <c r="A15" s="16" t="s">
        <v>28</v>
      </c>
      <c r="B15" s="13" t="s">
        <v>1254</v>
      </c>
      <c r="C15" s="13" t="s">
        <v>1254</v>
      </c>
      <c r="D15" s="13" t="s">
        <v>1255</v>
      </c>
      <c r="E15" s="52" t="s">
        <v>1238</v>
      </c>
      <c r="F15" s="52" t="s">
        <v>1239</v>
      </c>
      <c r="G15" s="52" t="s">
        <v>1239</v>
      </c>
      <c r="H15" s="52"/>
      <c r="I15" s="15"/>
      <c r="J15" s="3" t="s">
        <v>1224</v>
      </c>
      <c r="K15" s="3" t="e">
        <v>#N/A</v>
      </c>
    </row>
    <row r="16" spans="1:26" ht="29">
      <c r="A16" s="16" t="s">
        <v>28</v>
      </c>
      <c r="B16" s="13" t="s">
        <v>1256</v>
      </c>
      <c r="C16" s="53" t="s">
        <v>1257</v>
      </c>
      <c r="D16" s="53" t="s">
        <v>1258</v>
      </c>
      <c r="E16" s="52" t="s">
        <v>1229</v>
      </c>
      <c r="F16" s="52" t="s">
        <v>1230</v>
      </c>
      <c r="G16" s="52" t="s">
        <v>1222</v>
      </c>
      <c r="H16" s="53" t="s">
        <v>1231</v>
      </c>
      <c r="I16" s="15"/>
      <c r="J16" s="3" t="s">
        <v>1224</v>
      </c>
      <c r="K16" s="3" t="e">
        <f>VLOOKUP(B16,#REF!,1,FALSE)</f>
        <v>#REF!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5">
      <c r="A17" s="16" t="s">
        <v>28</v>
      </c>
      <c r="B17" s="13" t="s">
        <v>1259</v>
      </c>
      <c r="C17" s="53" t="s">
        <v>1259</v>
      </c>
      <c r="D17" s="53" t="s">
        <v>1260</v>
      </c>
      <c r="E17" s="52" t="s">
        <v>1238</v>
      </c>
      <c r="F17" s="52" t="s">
        <v>1230</v>
      </c>
      <c r="G17" s="52" t="s">
        <v>1222</v>
      </c>
      <c r="H17" s="52" t="s">
        <v>1261</v>
      </c>
      <c r="I17" s="15"/>
      <c r="J17" s="3" t="s">
        <v>1224</v>
      </c>
      <c r="K17" s="3" t="e">
        <v>#N/A</v>
      </c>
    </row>
    <row r="18" spans="1:26" ht="14.5">
      <c r="A18" s="16" t="s">
        <v>28</v>
      </c>
      <c r="B18" s="13" t="s">
        <v>1262</v>
      </c>
      <c r="C18" s="13" t="s">
        <v>1262</v>
      </c>
      <c r="D18" s="13" t="s">
        <v>1263</v>
      </c>
      <c r="E18" s="52" t="s">
        <v>1238</v>
      </c>
      <c r="F18" s="52" t="s">
        <v>1239</v>
      </c>
      <c r="G18" s="52" t="s">
        <v>1239</v>
      </c>
      <c r="H18" s="52"/>
      <c r="I18" s="15"/>
      <c r="J18" s="3" t="s">
        <v>1224</v>
      </c>
      <c r="K18" s="3" t="e">
        <v>#N/A</v>
      </c>
    </row>
    <row r="19" spans="1:26" ht="14.5">
      <c r="A19" s="16" t="s">
        <v>28</v>
      </c>
      <c r="B19" s="13" t="s">
        <v>1264</v>
      </c>
      <c r="C19" s="13" t="s">
        <v>1265</v>
      </c>
      <c r="D19" s="13" t="s">
        <v>1266</v>
      </c>
      <c r="E19" s="52" t="s">
        <v>1238</v>
      </c>
      <c r="F19" s="52" t="s">
        <v>1230</v>
      </c>
      <c r="G19" s="52" t="s">
        <v>1267</v>
      </c>
      <c r="H19" s="52"/>
      <c r="I19" s="15"/>
      <c r="J19" s="18" t="s">
        <v>1267</v>
      </c>
      <c r="K19" s="3" t="e">
        <v>#N/A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9">
      <c r="A20" s="16" t="s">
        <v>28</v>
      </c>
      <c r="B20" s="19" t="s">
        <v>1264</v>
      </c>
      <c r="C20" s="13" t="s">
        <v>1268</v>
      </c>
      <c r="D20" s="13" t="s">
        <v>1269</v>
      </c>
      <c r="E20" s="52" t="s">
        <v>1238</v>
      </c>
      <c r="F20" s="52" t="s">
        <v>1230</v>
      </c>
      <c r="G20" s="52" t="s">
        <v>1267</v>
      </c>
      <c r="H20" s="52"/>
      <c r="I20" s="3"/>
      <c r="J20" s="15" t="s">
        <v>1267</v>
      </c>
      <c r="K20" s="3" t="e">
        <v>#N/A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>
      <c r="A21" s="16" t="s">
        <v>28</v>
      </c>
      <c r="B21" s="13" t="s">
        <v>1270</v>
      </c>
      <c r="C21" s="13" t="s">
        <v>1270</v>
      </c>
      <c r="D21" s="13" t="s">
        <v>1271</v>
      </c>
      <c r="E21" s="52" t="s">
        <v>1238</v>
      </c>
      <c r="F21" s="52" t="s">
        <v>1230</v>
      </c>
      <c r="G21" s="52" t="s">
        <v>1239</v>
      </c>
      <c r="H21" s="53" t="s">
        <v>1231</v>
      </c>
      <c r="I21" s="15"/>
      <c r="J21" s="3" t="s">
        <v>1224</v>
      </c>
      <c r="K21" s="3" t="e">
        <v>#N/A</v>
      </c>
    </row>
    <row r="22" spans="1:26" ht="18.75" customHeight="1">
      <c r="A22" s="16" t="s">
        <v>28</v>
      </c>
      <c r="B22" s="13" t="s">
        <v>1272</v>
      </c>
      <c r="C22" s="13" t="s">
        <v>1272</v>
      </c>
      <c r="D22" s="13" t="s">
        <v>1273</v>
      </c>
      <c r="E22" s="52" t="s">
        <v>1238</v>
      </c>
      <c r="F22" s="52" t="s">
        <v>1239</v>
      </c>
      <c r="G22" s="52" t="s">
        <v>1239</v>
      </c>
      <c r="H22" s="53" t="s">
        <v>1231</v>
      </c>
      <c r="I22" s="15"/>
      <c r="J22" s="3" t="s">
        <v>1224</v>
      </c>
      <c r="K22" s="3" t="e">
        <v>#N/A</v>
      </c>
    </row>
    <row r="23" spans="1:26" ht="15.75" customHeight="1">
      <c r="A23" s="16" t="s">
        <v>28</v>
      </c>
      <c r="B23" s="13" t="s">
        <v>1274</v>
      </c>
      <c r="C23" s="13" t="s">
        <v>1274</v>
      </c>
      <c r="D23" s="13" t="s">
        <v>1275</v>
      </c>
      <c r="E23" s="52" t="s">
        <v>1238</v>
      </c>
      <c r="F23" s="52" t="s">
        <v>1239</v>
      </c>
      <c r="G23" s="52" t="s">
        <v>1222</v>
      </c>
      <c r="H23" s="52"/>
      <c r="I23" s="15"/>
      <c r="J23" s="3" t="s">
        <v>1224</v>
      </c>
      <c r="K23" s="3" t="e">
        <v>#N/A</v>
      </c>
    </row>
    <row r="24" spans="1:26" ht="15.75" customHeight="1">
      <c r="A24" s="16" t="s">
        <v>28</v>
      </c>
      <c r="B24" s="13" t="s">
        <v>1276</v>
      </c>
      <c r="C24" s="13" t="s">
        <v>1276</v>
      </c>
      <c r="D24" s="13" t="s">
        <v>1277</v>
      </c>
      <c r="E24" s="52" t="s">
        <v>1238</v>
      </c>
      <c r="F24" s="52" t="s">
        <v>1239</v>
      </c>
      <c r="G24" s="52" t="s">
        <v>1222</v>
      </c>
      <c r="H24" s="52"/>
      <c r="I24" s="15"/>
      <c r="J24" s="3" t="s">
        <v>1224</v>
      </c>
      <c r="K24" s="3" t="e">
        <v>#N/A</v>
      </c>
    </row>
    <row r="25" spans="1:26" ht="15.75" customHeight="1">
      <c r="A25" s="16" t="s">
        <v>28</v>
      </c>
      <c r="B25" s="13" t="s">
        <v>1278</v>
      </c>
      <c r="C25" s="13" t="s">
        <v>1278</v>
      </c>
      <c r="D25" s="13" t="s">
        <v>1279</v>
      </c>
      <c r="E25" s="52" t="s">
        <v>1238</v>
      </c>
      <c r="F25" s="52" t="s">
        <v>1230</v>
      </c>
      <c r="G25" s="52" t="s">
        <v>1222</v>
      </c>
      <c r="H25" s="3"/>
      <c r="J25" s="3" t="s">
        <v>1224</v>
      </c>
      <c r="K25" s="3" t="e">
        <v>#N/A</v>
      </c>
    </row>
    <row r="26" spans="1:26" ht="15.75" customHeight="1">
      <c r="A26" s="16" t="s">
        <v>29</v>
      </c>
      <c r="B26" s="13" t="s">
        <v>1280</v>
      </c>
      <c r="C26" s="13" t="s">
        <v>1280</v>
      </c>
      <c r="D26" s="13" t="s">
        <v>1281</v>
      </c>
      <c r="E26" s="52" t="s">
        <v>1229</v>
      </c>
      <c r="F26" s="52" t="s">
        <v>1230</v>
      </c>
      <c r="G26" s="52" t="s">
        <v>1230</v>
      </c>
      <c r="H26" s="52" t="s">
        <v>1282</v>
      </c>
      <c r="I26" s="15"/>
      <c r="J26" s="3" t="s">
        <v>1224</v>
      </c>
      <c r="K26" s="3" t="e">
        <f>VLOOKUP(B26,#REF!,1,FALSE)</f>
        <v>#REF!</v>
      </c>
    </row>
    <row r="27" spans="1:26" ht="15.75" customHeight="1">
      <c r="A27" s="16" t="s">
        <v>28</v>
      </c>
      <c r="B27" s="13" t="s">
        <v>1283</v>
      </c>
      <c r="C27" s="53" t="s">
        <v>1284</v>
      </c>
      <c r="D27" s="53" t="s">
        <v>1285</v>
      </c>
      <c r="E27" s="52" t="s">
        <v>1238</v>
      </c>
      <c r="F27" s="52" t="s">
        <v>1230</v>
      </c>
      <c r="G27" s="52" t="s">
        <v>1222</v>
      </c>
      <c r="H27" s="52" t="s">
        <v>1286</v>
      </c>
      <c r="I27" s="15"/>
      <c r="J27" s="3" t="s">
        <v>1224</v>
      </c>
      <c r="K27" s="3" t="e">
        <v>#N/A</v>
      </c>
    </row>
    <row r="28" spans="1:26" ht="15.75" customHeight="1">
      <c r="A28" s="16" t="s">
        <v>28</v>
      </c>
      <c r="B28" s="13" t="s">
        <v>1287</v>
      </c>
      <c r="C28" s="13" t="s">
        <v>1287</v>
      </c>
      <c r="D28" s="13" t="s">
        <v>1288</v>
      </c>
      <c r="E28" s="52" t="s">
        <v>1238</v>
      </c>
      <c r="F28" s="52" t="s">
        <v>1230</v>
      </c>
      <c r="G28" s="52" t="s">
        <v>1222</v>
      </c>
      <c r="H28" s="52"/>
      <c r="I28" s="15"/>
      <c r="J28" s="3" t="s">
        <v>1224</v>
      </c>
      <c r="K28" s="3" t="e">
        <v>#N/A</v>
      </c>
    </row>
    <row r="29" spans="1:26" ht="15.75" customHeight="1">
      <c r="A29" s="16" t="s">
        <v>28</v>
      </c>
      <c r="B29" s="13" t="s">
        <v>1289</v>
      </c>
      <c r="C29" s="13" t="s">
        <v>1289</v>
      </c>
      <c r="D29" s="13" t="s">
        <v>1290</v>
      </c>
      <c r="E29" s="52" t="s">
        <v>1238</v>
      </c>
      <c r="F29" s="52" t="s">
        <v>1230</v>
      </c>
      <c r="G29" s="52" t="s">
        <v>1222</v>
      </c>
      <c r="H29" s="52"/>
      <c r="I29" s="15"/>
      <c r="J29" s="3" t="s">
        <v>1224</v>
      </c>
      <c r="K29" s="3" t="e">
        <v>#N/A</v>
      </c>
    </row>
    <row r="30" spans="1:26" ht="15.75" customHeight="1">
      <c r="A30" s="16" t="s">
        <v>29</v>
      </c>
      <c r="B30" s="13" t="s">
        <v>1291</v>
      </c>
      <c r="C30" s="13" t="s">
        <v>1291</v>
      </c>
      <c r="D30" s="13" t="s">
        <v>1292</v>
      </c>
      <c r="E30" s="52" t="s">
        <v>1229</v>
      </c>
      <c r="F30" s="52" t="s">
        <v>1230</v>
      </c>
      <c r="G30" s="52" t="s">
        <v>1230</v>
      </c>
      <c r="H30" s="52" t="s">
        <v>1282</v>
      </c>
      <c r="I30" s="15" t="s">
        <v>1293</v>
      </c>
      <c r="J30" s="3" t="s">
        <v>1224</v>
      </c>
      <c r="K30" s="3" t="e">
        <f>VLOOKUP(B30,#REF!,1,FALSE)</f>
        <v>#REF!</v>
      </c>
    </row>
    <row r="31" spans="1:26" ht="15.75" customHeight="1">
      <c r="A31" s="16" t="s">
        <v>28</v>
      </c>
      <c r="B31" s="13" t="s">
        <v>1294</v>
      </c>
      <c r="C31" s="13" t="s">
        <v>1295</v>
      </c>
      <c r="D31" s="13" t="s">
        <v>1296</v>
      </c>
      <c r="E31" s="52" t="s">
        <v>1238</v>
      </c>
      <c r="F31" s="52" t="s">
        <v>1239</v>
      </c>
      <c r="G31" s="52" t="s">
        <v>1239</v>
      </c>
      <c r="H31" s="52"/>
      <c r="I31" s="15"/>
      <c r="J31" s="3" t="s">
        <v>1224</v>
      </c>
      <c r="K31" s="3" t="e">
        <v>#N/A</v>
      </c>
    </row>
    <row r="32" spans="1:26" ht="15.75" customHeight="1">
      <c r="A32" s="16" t="s">
        <v>28</v>
      </c>
      <c r="B32" s="13" t="s">
        <v>1227</v>
      </c>
      <c r="C32" s="13" t="s">
        <v>1294</v>
      </c>
      <c r="D32" s="13" t="s">
        <v>1297</v>
      </c>
      <c r="E32" s="52" t="s">
        <v>1238</v>
      </c>
      <c r="F32" s="52" t="s">
        <v>1239</v>
      </c>
      <c r="G32" s="52" t="s">
        <v>1239</v>
      </c>
      <c r="H32" s="52"/>
      <c r="I32" s="15"/>
      <c r="J32" s="3" t="s">
        <v>1224</v>
      </c>
      <c r="K32" s="3" t="e">
        <v>#N/A</v>
      </c>
    </row>
    <row r="33" spans="1:26" ht="15.75" customHeight="1">
      <c r="A33" s="16" t="s">
        <v>29</v>
      </c>
      <c r="B33" s="13" t="s">
        <v>1298</v>
      </c>
      <c r="C33" s="13" t="s">
        <v>1298</v>
      </c>
      <c r="D33" s="53" t="s">
        <v>1299</v>
      </c>
      <c r="E33" s="52" t="s">
        <v>1229</v>
      </c>
      <c r="F33" s="52" t="s">
        <v>1230</v>
      </c>
      <c r="G33" s="52" t="s">
        <v>1230</v>
      </c>
      <c r="H33" s="52" t="s">
        <v>1282</v>
      </c>
      <c r="I33" s="15" t="s">
        <v>1293</v>
      </c>
      <c r="J33" s="3" t="s">
        <v>1224</v>
      </c>
      <c r="K33" s="3" t="e">
        <f t="shared" ref="K33:K40" si="0">VLOOKUP(B33,#REF!,1,FALSE)</f>
        <v>#REF!</v>
      </c>
    </row>
    <row r="34" spans="1:26" ht="15.75" customHeight="1">
      <c r="A34" s="16" t="s">
        <v>29</v>
      </c>
      <c r="B34" s="13" t="s">
        <v>1300</v>
      </c>
      <c r="C34" s="53" t="s">
        <v>1300</v>
      </c>
      <c r="D34" s="13" t="s">
        <v>1301</v>
      </c>
      <c r="E34" s="52" t="s">
        <v>1229</v>
      </c>
      <c r="F34" s="52" t="s">
        <v>1230</v>
      </c>
      <c r="G34" s="52" t="s">
        <v>1230</v>
      </c>
      <c r="H34" s="53" t="s">
        <v>1231</v>
      </c>
      <c r="I34" s="15" t="s">
        <v>1293</v>
      </c>
      <c r="J34" s="3" t="s">
        <v>1224</v>
      </c>
      <c r="K34" s="3" t="e">
        <f t="shared" si="0"/>
        <v>#REF!</v>
      </c>
    </row>
    <row r="35" spans="1:26" ht="15.75" customHeight="1">
      <c r="A35" s="16" t="s">
        <v>28</v>
      </c>
      <c r="B35" s="13" t="s">
        <v>1257</v>
      </c>
      <c r="C35" s="13" t="s">
        <v>1302</v>
      </c>
      <c r="D35" s="13" t="s">
        <v>1303</v>
      </c>
      <c r="E35" s="52" t="s">
        <v>1229</v>
      </c>
      <c r="F35" s="52" t="s">
        <v>1230</v>
      </c>
      <c r="G35" s="52" t="s">
        <v>1222</v>
      </c>
      <c r="H35" s="53" t="s">
        <v>1231</v>
      </c>
      <c r="I35" s="15"/>
      <c r="J35" s="3" t="s">
        <v>1224</v>
      </c>
      <c r="K35" s="3" t="e">
        <f t="shared" si="0"/>
        <v>#REF!</v>
      </c>
    </row>
    <row r="36" spans="1:26" ht="15.75" customHeight="1">
      <c r="A36" s="16" t="s">
        <v>29</v>
      </c>
      <c r="B36" s="13" t="s">
        <v>1304</v>
      </c>
      <c r="C36" s="13" t="s">
        <v>1304</v>
      </c>
      <c r="D36" s="13" t="s">
        <v>1304</v>
      </c>
      <c r="E36" s="52" t="s">
        <v>1229</v>
      </c>
      <c r="F36" s="52" t="s">
        <v>1230</v>
      </c>
      <c r="G36" s="52" t="s">
        <v>1230</v>
      </c>
      <c r="H36" s="52" t="s">
        <v>1282</v>
      </c>
      <c r="I36" s="15"/>
      <c r="J36" s="3" t="s">
        <v>1224</v>
      </c>
      <c r="K36" s="3" t="e">
        <f t="shared" si="0"/>
        <v>#REF!</v>
      </c>
    </row>
    <row r="37" spans="1:26" ht="15.75" customHeight="1">
      <c r="A37" s="16" t="s">
        <v>29</v>
      </c>
      <c r="B37" s="13" t="s">
        <v>1305</v>
      </c>
      <c r="C37" s="13" t="s">
        <v>1306</v>
      </c>
      <c r="D37" s="13" t="s">
        <v>1307</v>
      </c>
      <c r="E37" s="52" t="s">
        <v>1229</v>
      </c>
      <c r="F37" s="52" t="s">
        <v>1230</v>
      </c>
      <c r="G37" s="52" t="s">
        <v>1230</v>
      </c>
      <c r="H37" s="52" t="s">
        <v>1282</v>
      </c>
      <c r="I37" s="15"/>
      <c r="J37" s="3" t="s">
        <v>1224</v>
      </c>
      <c r="K37" s="3" t="e">
        <f t="shared" si="0"/>
        <v>#REF!</v>
      </c>
    </row>
    <row r="38" spans="1:26" ht="15.75" customHeight="1">
      <c r="A38" s="16" t="s">
        <v>29</v>
      </c>
      <c r="B38" s="13" t="s">
        <v>1308</v>
      </c>
      <c r="C38" s="13" t="s">
        <v>1308</v>
      </c>
      <c r="D38" s="13" t="s">
        <v>1309</v>
      </c>
      <c r="E38" s="52" t="s">
        <v>1229</v>
      </c>
      <c r="F38" s="52" t="s">
        <v>1230</v>
      </c>
      <c r="G38" s="52" t="s">
        <v>1230</v>
      </c>
      <c r="H38" s="52" t="s">
        <v>1310</v>
      </c>
      <c r="I38" s="15"/>
      <c r="J38" s="3" t="s">
        <v>1224</v>
      </c>
      <c r="K38" s="3" t="e">
        <f t="shared" si="0"/>
        <v>#REF!</v>
      </c>
    </row>
    <row r="39" spans="1:26" ht="15.75" customHeight="1">
      <c r="A39" s="20" t="s">
        <v>29</v>
      </c>
      <c r="B39" s="13" t="s">
        <v>1311</v>
      </c>
      <c r="C39" s="13" t="s">
        <v>1312</v>
      </c>
      <c r="D39" s="13" t="s">
        <v>1312</v>
      </c>
      <c r="E39" s="52" t="s">
        <v>1229</v>
      </c>
      <c r="F39" s="52" t="s">
        <v>1230</v>
      </c>
      <c r="G39" s="52" t="s">
        <v>1230</v>
      </c>
      <c r="H39" s="52" t="s">
        <v>1282</v>
      </c>
      <c r="I39" s="15"/>
      <c r="J39" s="3" t="s">
        <v>1224</v>
      </c>
      <c r="K39" s="3" t="e">
        <f t="shared" si="0"/>
        <v>#REF!</v>
      </c>
    </row>
    <row r="40" spans="1:26" ht="15.75" customHeight="1">
      <c r="A40" s="16" t="s">
        <v>29</v>
      </c>
      <c r="B40" s="13" t="s">
        <v>1313</v>
      </c>
      <c r="C40" s="13" t="s">
        <v>1313</v>
      </c>
      <c r="D40" s="13" t="s">
        <v>1314</v>
      </c>
      <c r="E40" s="52" t="s">
        <v>1229</v>
      </c>
      <c r="F40" s="52" t="s">
        <v>1230</v>
      </c>
      <c r="G40" s="52" t="s">
        <v>1230</v>
      </c>
      <c r="H40" s="52" t="s">
        <v>1282</v>
      </c>
      <c r="I40" s="15"/>
      <c r="J40" s="3" t="s">
        <v>1224</v>
      </c>
      <c r="K40" s="3" t="e">
        <f t="shared" si="0"/>
        <v>#REF!</v>
      </c>
    </row>
    <row r="41" spans="1:26" ht="15.75" customHeight="1">
      <c r="A41" s="21" t="s">
        <v>29</v>
      </c>
      <c r="B41" s="22" t="s">
        <v>1315</v>
      </c>
      <c r="C41" s="23" t="s">
        <v>1316</v>
      </c>
      <c r="D41" s="23" t="s">
        <v>1316</v>
      </c>
      <c r="E41" s="24"/>
      <c r="F41" s="24" t="s">
        <v>1316</v>
      </c>
      <c r="G41" s="24" t="s">
        <v>1316</v>
      </c>
      <c r="H41" s="24" t="s">
        <v>1316</v>
      </c>
      <c r="I41" s="24" t="s">
        <v>1316</v>
      </c>
      <c r="J41" s="3" t="s">
        <v>1224</v>
      </c>
      <c r="K41" s="3" t="e">
        <v>#N/A</v>
      </c>
    </row>
    <row r="42" spans="1:26" ht="15.75" customHeight="1">
      <c r="A42" s="16" t="s">
        <v>29</v>
      </c>
      <c r="B42" s="13" t="s">
        <v>1317</v>
      </c>
      <c r="C42" s="13" t="s">
        <v>1317</v>
      </c>
      <c r="D42" s="13" t="s">
        <v>1318</v>
      </c>
      <c r="E42" s="52" t="s">
        <v>1229</v>
      </c>
      <c r="F42" s="52" t="s">
        <v>1230</v>
      </c>
      <c r="G42" s="52" t="s">
        <v>1230</v>
      </c>
      <c r="H42" s="52" t="s">
        <v>1282</v>
      </c>
      <c r="I42" s="15" t="s">
        <v>1293</v>
      </c>
      <c r="J42" s="3" t="s">
        <v>1224</v>
      </c>
      <c r="K42" s="3" t="e">
        <f>VLOOKUP(B42,#REF!,1,FALSE)</f>
        <v>#REF!</v>
      </c>
    </row>
    <row r="43" spans="1:26" ht="15.75" customHeight="1">
      <c r="A43" s="16" t="s">
        <v>29</v>
      </c>
      <c r="B43" s="13" t="s">
        <v>1319</v>
      </c>
      <c r="C43" s="13" t="s">
        <v>1319</v>
      </c>
      <c r="D43" s="13" t="s">
        <v>1320</v>
      </c>
      <c r="E43" s="52" t="s">
        <v>1229</v>
      </c>
      <c r="F43" s="52" t="s">
        <v>1230</v>
      </c>
      <c r="G43" s="52" t="s">
        <v>1230</v>
      </c>
      <c r="H43" s="52" t="s">
        <v>1282</v>
      </c>
      <c r="I43" s="15"/>
      <c r="J43" s="3" t="s">
        <v>1224</v>
      </c>
      <c r="K43" s="3" t="e">
        <f>VLOOKUP(B43,#REF!,1,FALSE)</f>
        <v>#REF!</v>
      </c>
    </row>
    <row r="44" spans="1:26" ht="15.75" customHeight="1">
      <c r="A44" s="21" t="s">
        <v>29</v>
      </c>
      <c r="B44" s="22" t="s">
        <v>1321</v>
      </c>
      <c r="C44" s="25" t="s">
        <v>1316</v>
      </c>
      <c r="D44" s="25" t="s">
        <v>1316</v>
      </c>
      <c r="E44" s="26"/>
      <c r="F44" s="26" t="s">
        <v>1316</v>
      </c>
      <c r="G44" s="26" t="s">
        <v>1316</v>
      </c>
      <c r="H44" s="26" t="s">
        <v>1316</v>
      </c>
      <c r="I44" s="26" t="s">
        <v>1316</v>
      </c>
      <c r="J44" s="3" t="s">
        <v>1224</v>
      </c>
      <c r="K44" s="3" t="e">
        <v>#N/A</v>
      </c>
    </row>
    <row r="45" spans="1:26" ht="15.75" customHeight="1">
      <c r="A45" s="16" t="s">
        <v>29</v>
      </c>
      <c r="B45" s="13" t="s">
        <v>1322</v>
      </c>
      <c r="C45" s="53" t="s">
        <v>1322</v>
      </c>
      <c r="D45" s="53" t="s">
        <v>1323</v>
      </c>
      <c r="E45" s="52" t="s">
        <v>1229</v>
      </c>
      <c r="F45" s="52" t="s">
        <v>1230</v>
      </c>
      <c r="G45" s="52" t="s">
        <v>1230</v>
      </c>
      <c r="H45" s="52" t="s">
        <v>1282</v>
      </c>
      <c r="I45" s="52" t="s">
        <v>1293</v>
      </c>
      <c r="J45" s="3" t="s">
        <v>1224</v>
      </c>
      <c r="K45" s="3" t="e">
        <f>VLOOKUP(B45,#REF!,1,FALSE)</f>
        <v>#REF!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6" t="s">
        <v>29</v>
      </c>
      <c r="B46" s="13" t="s">
        <v>1324</v>
      </c>
      <c r="C46" s="53" t="s">
        <v>1324</v>
      </c>
      <c r="D46" s="53" t="s">
        <v>1325</v>
      </c>
      <c r="E46" s="52" t="s">
        <v>1229</v>
      </c>
      <c r="F46" s="52" t="s">
        <v>1230</v>
      </c>
      <c r="G46" s="52" t="s">
        <v>1230</v>
      </c>
      <c r="H46" s="52" t="s">
        <v>1282</v>
      </c>
      <c r="I46" s="52"/>
      <c r="J46" s="18" t="s">
        <v>1224</v>
      </c>
      <c r="K46" s="3" t="e">
        <f>VLOOKUP(B46,#REF!,1,FALSE)</f>
        <v>#REF!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6" t="s">
        <v>29</v>
      </c>
      <c r="B47" s="13" t="s">
        <v>1326</v>
      </c>
      <c r="C47" s="13" t="s">
        <v>1326</v>
      </c>
      <c r="D47" s="13" t="s">
        <v>1327</v>
      </c>
      <c r="E47" s="52" t="s">
        <v>1229</v>
      </c>
      <c r="F47" s="52" t="s">
        <v>1230</v>
      </c>
      <c r="G47" s="52" t="s">
        <v>1230</v>
      </c>
      <c r="H47" s="52" t="s">
        <v>1282</v>
      </c>
      <c r="I47" s="15"/>
      <c r="J47" s="3" t="s">
        <v>1224</v>
      </c>
      <c r="K47" s="3" t="e">
        <f>VLOOKUP(B47,#REF!,1,FALSE)</f>
        <v>#REF!</v>
      </c>
    </row>
    <row r="48" spans="1:26" ht="15.75" customHeight="1">
      <c r="A48" s="16" t="s">
        <v>29</v>
      </c>
      <c r="B48" s="13" t="s">
        <v>1328</v>
      </c>
      <c r="C48" s="53" t="s">
        <v>1328</v>
      </c>
      <c r="D48" s="53" t="s">
        <v>1329</v>
      </c>
      <c r="E48" s="52" t="s">
        <v>1229</v>
      </c>
      <c r="F48" s="52" t="s">
        <v>1230</v>
      </c>
      <c r="G48" s="52" t="s">
        <v>1230</v>
      </c>
      <c r="H48" s="52" t="s">
        <v>1282</v>
      </c>
      <c r="I48" s="15" t="s">
        <v>1330</v>
      </c>
      <c r="J48" s="18" t="s">
        <v>1224</v>
      </c>
      <c r="K48" s="3" t="e">
        <f>VLOOKUP(B48,#REF!,1,FALSE)</f>
        <v>#REF!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1" t="s">
        <v>29</v>
      </c>
      <c r="B49" s="22" t="s">
        <v>1321</v>
      </c>
      <c r="C49" s="25" t="s">
        <v>1316</v>
      </c>
      <c r="D49" s="25" t="s">
        <v>1316</v>
      </c>
      <c r="E49" s="26" t="str">
        <f>F49</f>
        <v>Excluído</v>
      </c>
      <c r="F49" s="26" t="s">
        <v>1316</v>
      </c>
      <c r="G49" s="26" t="s">
        <v>1316</v>
      </c>
      <c r="H49" s="26" t="s">
        <v>1316</v>
      </c>
      <c r="I49" s="26" t="s">
        <v>1316</v>
      </c>
      <c r="J49" s="3" t="s">
        <v>1224</v>
      </c>
      <c r="K49" s="3" t="e">
        <v>#N/A</v>
      </c>
    </row>
    <row r="50" spans="1:26" ht="15.75" customHeight="1">
      <c r="A50" s="16" t="s">
        <v>29</v>
      </c>
      <c r="B50" s="13" t="s">
        <v>1331</v>
      </c>
      <c r="C50" s="13" t="s">
        <v>1331</v>
      </c>
      <c r="D50" s="13" t="s">
        <v>1332</v>
      </c>
      <c r="E50" s="52" t="s">
        <v>1229</v>
      </c>
      <c r="F50" s="52" t="s">
        <v>1230</v>
      </c>
      <c r="G50" s="52" t="s">
        <v>1230</v>
      </c>
      <c r="H50" s="53" t="s">
        <v>1231</v>
      </c>
      <c r="I50" s="15" t="s">
        <v>1293</v>
      </c>
      <c r="J50" s="3" t="s">
        <v>1224</v>
      </c>
      <c r="K50" s="3" t="e">
        <f>VLOOKUP(B50,#REF!,1,FALSE)</f>
        <v>#REF!</v>
      </c>
    </row>
    <row r="51" spans="1:26" ht="15.75" customHeight="1">
      <c r="A51" s="16" t="s">
        <v>29</v>
      </c>
      <c r="B51" s="13" t="s">
        <v>1333</v>
      </c>
      <c r="C51" s="13" t="s">
        <v>1333</v>
      </c>
      <c r="D51" s="13" t="s">
        <v>1333</v>
      </c>
      <c r="E51" s="52" t="s">
        <v>1229</v>
      </c>
      <c r="F51" s="52" t="s">
        <v>1230</v>
      </c>
      <c r="G51" s="52" t="s">
        <v>1230</v>
      </c>
      <c r="H51" s="52" t="s">
        <v>1282</v>
      </c>
      <c r="I51" s="15"/>
      <c r="J51" s="3" t="s">
        <v>1224</v>
      </c>
      <c r="K51" s="3" t="e">
        <f>VLOOKUP(B51,#REF!,1,FALSE)</f>
        <v>#REF!</v>
      </c>
    </row>
    <row r="52" spans="1:26" ht="15.75" customHeight="1">
      <c r="A52" s="16" t="s">
        <v>29</v>
      </c>
      <c r="B52" s="13" t="s">
        <v>1334</v>
      </c>
      <c r="C52" s="13" t="s">
        <v>1334</v>
      </c>
      <c r="D52" s="13" t="s">
        <v>1334</v>
      </c>
      <c r="E52" s="52" t="s">
        <v>1229</v>
      </c>
      <c r="F52" s="52" t="s">
        <v>1230</v>
      </c>
      <c r="G52" s="52" t="s">
        <v>1230</v>
      </c>
      <c r="H52" s="52" t="s">
        <v>1282</v>
      </c>
      <c r="I52" s="15" t="s">
        <v>1293</v>
      </c>
      <c r="J52" s="3" t="s">
        <v>1224</v>
      </c>
      <c r="K52" s="3" t="e">
        <f>VLOOKUP(B52,#REF!,1,FALSE)</f>
        <v>#REF!</v>
      </c>
    </row>
    <row r="53" spans="1:26" ht="15.75" customHeight="1">
      <c r="A53" s="16" t="s">
        <v>29</v>
      </c>
      <c r="B53" s="13" t="s">
        <v>1335</v>
      </c>
      <c r="C53" s="13" t="s">
        <v>1335</v>
      </c>
      <c r="D53" s="13" t="s">
        <v>1335</v>
      </c>
      <c r="E53" s="52" t="s">
        <v>1229</v>
      </c>
      <c r="F53" s="52" t="s">
        <v>1230</v>
      </c>
      <c r="G53" s="52" t="s">
        <v>1230</v>
      </c>
      <c r="H53" s="52" t="s">
        <v>1282</v>
      </c>
      <c r="I53" s="15"/>
      <c r="J53" s="3" t="s">
        <v>1224</v>
      </c>
      <c r="K53" s="3" t="e">
        <f>VLOOKUP(B53,#REF!,1,FALSE)</f>
        <v>#REF!</v>
      </c>
    </row>
    <row r="54" spans="1:26" ht="15.75" customHeight="1">
      <c r="A54" s="16" t="s">
        <v>29</v>
      </c>
      <c r="B54" s="13" t="s">
        <v>1336</v>
      </c>
      <c r="C54" s="13" t="s">
        <v>1336</v>
      </c>
      <c r="D54" s="13" t="s">
        <v>1337</v>
      </c>
      <c r="E54" s="52" t="s">
        <v>1229</v>
      </c>
      <c r="F54" s="52" t="s">
        <v>1230</v>
      </c>
      <c r="G54" s="52" t="s">
        <v>1230</v>
      </c>
      <c r="H54" s="52" t="s">
        <v>1282</v>
      </c>
      <c r="I54" s="15"/>
      <c r="J54" s="3" t="s">
        <v>1224</v>
      </c>
      <c r="K54" s="3" t="e">
        <f>VLOOKUP(B54,#REF!,1,FALSE)</f>
        <v>#REF!</v>
      </c>
    </row>
    <row r="55" spans="1:26" ht="15.75" customHeight="1">
      <c r="A55" s="27" t="s">
        <v>29</v>
      </c>
      <c r="B55" s="28" t="s">
        <v>1338</v>
      </c>
      <c r="C55" s="29" t="s">
        <v>1339</v>
      </c>
      <c r="D55" s="29" t="s">
        <v>1339</v>
      </c>
      <c r="E55" s="30" t="s">
        <v>1340</v>
      </c>
      <c r="F55" s="30" t="s">
        <v>1341</v>
      </c>
      <c r="G55" s="30" t="s">
        <v>1342</v>
      </c>
      <c r="H55" s="30"/>
      <c r="I55" s="31" t="s">
        <v>1293</v>
      </c>
      <c r="J55" s="32" t="s">
        <v>1224</v>
      </c>
      <c r="K55" s="33" t="e">
        <v>#N/A</v>
      </c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>
      <c r="A56" s="21" t="s">
        <v>29</v>
      </c>
      <c r="B56" s="22" t="s">
        <v>1343</v>
      </c>
      <c r="C56" s="25" t="s">
        <v>1316</v>
      </c>
      <c r="D56" s="25" t="s">
        <v>1316</v>
      </c>
      <c r="E56" s="26" t="str">
        <f>F56</f>
        <v>Excluído</v>
      </c>
      <c r="F56" s="26" t="s">
        <v>1316</v>
      </c>
      <c r="G56" s="26" t="s">
        <v>1222</v>
      </c>
      <c r="H56" s="26" t="s">
        <v>1344</v>
      </c>
      <c r="I56" s="34"/>
      <c r="J56" s="35" t="s">
        <v>1224</v>
      </c>
      <c r="K56" s="3" t="e">
        <v>#N/A</v>
      </c>
    </row>
    <row r="57" spans="1:26" ht="15.75" customHeight="1">
      <c r="A57" s="21" t="s">
        <v>29</v>
      </c>
      <c r="B57" s="22" t="s">
        <v>1345</v>
      </c>
      <c r="C57" s="25" t="s">
        <v>1316</v>
      </c>
      <c r="D57" s="25" t="s">
        <v>1316</v>
      </c>
      <c r="E57" s="26" t="str">
        <f>F57</f>
        <v>Excluído</v>
      </c>
      <c r="F57" s="26" t="s">
        <v>1316</v>
      </c>
      <c r="G57" s="26" t="s">
        <v>1222</v>
      </c>
      <c r="H57" s="26" t="s">
        <v>1344</v>
      </c>
      <c r="I57" s="34" t="s">
        <v>1293</v>
      </c>
      <c r="J57" s="35" t="s">
        <v>1224</v>
      </c>
      <c r="K57" s="3" t="e">
        <v>#N/A</v>
      </c>
    </row>
    <row r="58" spans="1:26" ht="15.75" customHeight="1">
      <c r="A58" s="16" t="s">
        <v>20</v>
      </c>
      <c r="B58" s="13" t="s">
        <v>1346</v>
      </c>
      <c r="C58" s="13" t="s">
        <v>1346</v>
      </c>
      <c r="D58" s="13" t="s">
        <v>1346</v>
      </c>
      <c r="E58" s="52" t="s">
        <v>1229</v>
      </c>
      <c r="F58" s="52" t="s">
        <v>1239</v>
      </c>
      <c r="G58" s="52" t="s">
        <v>1239</v>
      </c>
      <c r="H58" s="52"/>
      <c r="I58" s="15"/>
      <c r="J58" s="3" t="s">
        <v>1224</v>
      </c>
      <c r="K58" s="3" t="e">
        <f t="shared" ref="K58:K64" si="1">VLOOKUP(B58,#REF!,1,FALSE)</f>
        <v>#REF!</v>
      </c>
    </row>
    <row r="59" spans="1:26" ht="15.75" customHeight="1">
      <c r="A59" s="16" t="s">
        <v>29</v>
      </c>
      <c r="B59" s="13" t="s">
        <v>1347</v>
      </c>
      <c r="C59" s="13" t="s">
        <v>1347</v>
      </c>
      <c r="D59" s="13" t="s">
        <v>1348</v>
      </c>
      <c r="E59" s="52" t="s">
        <v>1229</v>
      </c>
      <c r="F59" s="52" t="s">
        <v>1230</v>
      </c>
      <c r="G59" s="52" t="s">
        <v>1230</v>
      </c>
      <c r="H59" s="52" t="s">
        <v>1282</v>
      </c>
      <c r="I59" s="15"/>
      <c r="J59" s="3" t="s">
        <v>1224</v>
      </c>
      <c r="K59" s="3" t="e">
        <f t="shared" si="1"/>
        <v>#REF!</v>
      </c>
    </row>
    <row r="60" spans="1:26" ht="15.75" customHeight="1">
      <c r="A60" s="16" t="s">
        <v>29</v>
      </c>
      <c r="B60" s="13" t="s">
        <v>1349</v>
      </c>
      <c r="C60" s="13" t="s">
        <v>1349</v>
      </c>
      <c r="D60" s="13" t="s">
        <v>1350</v>
      </c>
      <c r="E60" s="52" t="s">
        <v>1229</v>
      </c>
      <c r="F60" s="52" t="s">
        <v>1230</v>
      </c>
      <c r="G60" s="52" t="s">
        <v>1230</v>
      </c>
      <c r="H60" s="52" t="s">
        <v>1282</v>
      </c>
      <c r="I60" s="15"/>
      <c r="J60" s="3" t="s">
        <v>1224</v>
      </c>
      <c r="K60" s="3" t="e">
        <f t="shared" si="1"/>
        <v>#REF!</v>
      </c>
    </row>
    <row r="61" spans="1:26" ht="15.75" customHeight="1">
      <c r="A61" s="36" t="s">
        <v>29</v>
      </c>
      <c r="B61" s="37" t="s">
        <v>1351</v>
      </c>
      <c r="C61" s="37" t="s">
        <v>1351</v>
      </c>
      <c r="D61" s="37" t="s">
        <v>1352</v>
      </c>
      <c r="E61" s="38" t="s">
        <v>1229</v>
      </c>
      <c r="F61" s="38" t="s">
        <v>1230</v>
      </c>
      <c r="G61" s="52" t="s">
        <v>1230</v>
      </c>
      <c r="H61" s="52" t="s">
        <v>1282</v>
      </c>
      <c r="I61" s="52" t="s">
        <v>1353</v>
      </c>
      <c r="J61" s="3" t="s">
        <v>1224</v>
      </c>
      <c r="K61" s="39" t="e">
        <f t="shared" si="1"/>
        <v>#REF!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customHeight="1">
      <c r="A62" s="16" t="s">
        <v>29</v>
      </c>
      <c r="B62" s="13" t="s">
        <v>1354</v>
      </c>
      <c r="C62" s="13" t="s">
        <v>1354</v>
      </c>
      <c r="D62" s="13" t="s">
        <v>1355</v>
      </c>
      <c r="E62" s="52" t="s">
        <v>1229</v>
      </c>
      <c r="F62" s="52" t="s">
        <v>1230</v>
      </c>
      <c r="G62" s="52" t="s">
        <v>1230</v>
      </c>
      <c r="H62" s="52" t="s">
        <v>1356</v>
      </c>
      <c r="I62" s="15"/>
      <c r="J62" s="3" t="s">
        <v>1224</v>
      </c>
      <c r="K62" s="3" t="e">
        <f t="shared" si="1"/>
        <v>#REF!</v>
      </c>
    </row>
    <row r="63" spans="1:26" ht="15.75" customHeight="1">
      <c r="A63" s="16" t="s">
        <v>28</v>
      </c>
      <c r="B63" s="13" t="s">
        <v>1302</v>
      </c>
      <c r="C63" s="13" t="s">
        <v>1357</v>
      </c>
      <c r="D63" s="13" t="s">
        <v>1358</v>
      </c>
      <c r="E63" s="52" t="s">
        <v>1229</v>
      </c>
      <c r="F63" s="52" t="s">
        <v>1230</v>
      </c>
      <c r="G63" s="52" t="s">
        <v>1222</v>
      </c>
      <c r="H63" s="53" t="s">
        <v>1231</v>
      </c>
      <c r="I63" s="15"/>
      <c r="J63" s="3" t="s">
        <v>1224</v>
      </c>
      <c r="K63" s="3" t="e">
        <f t="shared" si="1"/>
        <v>#REF!</v>
      </c>
    </row>
    <row r="64" spans="1:26" ht="15.75" customHeight="1">
      <c r="A64" s="16" t="s">
        <v>28</v>
      </c>
      <c r="B64" s="13" t="s">
        <v>1357</v>
      </c>
      <c r="C64" s="13" t="s">
        <v>1359</v>
      </c>
      <c r="D64" s="13" t="s">
        <v>1360</v>
      </c>
      <c r="E64" s="52" t="s">
        <v>1229</v>
      </c>
      <c r="F64" s="52" t="s">
        <v>1230</v>
      </c>
      <c r="G64" s="52" t="s">
        <v>1222</v>
      </c>
      <c r="H64" s="53" t="s">
        <v>1231</v>
      </c>
      <c r="I64" s="15"/>
      <c r="J64" s="3" t="s">
        <v>1224</v>
      </c>
      <c r="K64" s="3" t="e">
        <f t="shared" si="1"/>
        <v>#REF!</v>
      </c>
    </row>
    <row r="65" spans="1:11" ht="15.75" customHeight="1">
      <c r="A65" s="16" t="s">
        <v>28</v>
      </c>
      <c r="B65" s="13" t="s">
        <v>1361</v>
      </c>
      <c r="C65" s="13" t="s">
        <v>1362</v>
      </c>
      <c r="D65" s="40" t="s">
        <v>1363</v>
      </c>
      <c r="E65" s="52" t="s">
        <v>1238</v>
      </c>
      <c r="F65" s="52" t="s">
        <v>1230</v>
      </c>
      <c r="G65" s="52" t="s">
        <v>1230</v>
      </c>
      <c r="H65" s="52" t="s">
        <v>1282</v>
      </c>
      <c r="I65" s="15" t="s">
        <v>1293</v>
      </c>
      <c r="J65" s="3" t="s">
        <v>1224</v>
      </c>
      <c r="K65" s="3" t="e">
        <v>#N/A</v>
      </c>
    </row>
    <row r="66" spans="1:11" ht="15.75" customHeight="1">
      <c r="A66" s="21" t="s">
        <v>29</v>
      </c>
      <c r="B66" s="22" t="s">
        <v>1364</v>
      </c>
      <c r="C66" s="23" t="s">
        <v>1316</v>
      </c>
      <c r="D66" s="23" t="s">
        <v>1316</v>
      </c>
      <c r="E66" s="26" t="str">
        <f>F66</f>
        <v>Excluído</v>
      </c>
      <c r="F66" s="24" t="s">
        <v>1316</v>
      </c>
      <c r="G66" s="24" t="s">
        <v>1316</v>
      </c>
      <c r="H66" s="24" t="s">
        <v>1316</v>
      </c>
      <c r="I66" s="24" t="s">
        <v>1316</v>
      </c>
      <c r="J66" s="3" t="s">
        <v>1224</v>
      </c>
      <c r="K66" s="3" t="e">
        <v>#N/A</v>
      </c>
    </row>
    <row r="67" spans="1:11" ht="15.75" customHeight="1">
      <c r="A67" s="21" t="s">
        <v>29</v>
      </c>
      <c r="B67" s="22" t="s">
        <v>1365</v>
      </c>
      <c r="C67" s="22" t="s">
        <v>1365</v>
      </c>
      <c r="D67" s="22" t="s">
        <v>1366</v>
      </c>
      <c r="E67" s="26" t="s">
        <v>1229</v>
      </c>
      <c r="F67" s="26" t="s">
        <v>1230</v>
      </c>
      <c r="G67" s="52" t="s">
        <v>1230</v>
      </c>
      <c r="H67" s="52" t="s">
        <v>1356</v>
      </c>
      <c r="I67" s="15" t="s">
        <v>1367</v>
      </c>
      <c r="J67" s="3" t="s">
        <v>1224</v>
      </c>
      <c r="K67" s="3" t="e">
        <f t="shared" ref="K67:K75" si="2">VLOOKUP(B67,#REF!,1,FALSE)</f>
        <v>#REF!</v>
      </c>
    </row>
    <row r="68" spans="1:11" ht="15.75" customHeight="1">
      <c r="A68" s="16" t="s">
        <v>29</v>
      </c>
      <c r="B68" s="13" t="s">
        <v>1306</v>
      </c>
      <c r="C68" s="13" t="s">
        <v>1256</v>
      </c>
      <c r="D68" s="13" t="s">
        <v>1306</v>
      </c>
      <c r="E68" s="52" t="s">
        <v>1229</v>
      </c>
      <c r="F68" s="52" t="s">
        <v>1230</v>
      </c>
      <c r="G68" s="52" t="s">
        <v>1230</v>
      </c>
      <c r="H68" s="52" t="s">
        <v>1282</v>
      </c>
      <c r="I68" s="15" t="s">
        <v>1368</v>
      </c>
      <c r="J68" s="3" t="s">
        <v>1224</v>
      </c>
      <c r="K68" s="3" t="e">
        <f t="shared" si="2"/>
        <v>#REF!</v>
      </c>
    </row>
    <row r="69" spans="1:11" ht="15.75" customHeight="1">
      <c r="A69" s="16" t="s">
        <v>28</v>
      </c>
      <c r="B69" s="13" t="s">
        <v>1359</v>
      </c>
      <c r="C69" s="13" t="s">
        <v>1369</v>
      </c>
      <c r="D69" s="13" t="s">
        <v>1370</v>
      </c>
      <c r="E69" s="52" t="s">
        <v>1229</v>
      </c>
      <c r="F69" s="52" t="s">
        <v>1230</v>
      </c>
      <c r="G69" s="52" t="s">
        <v>1222</v>
      </c>
      <c r="H69" s="53" t="s">
        <v>1231</v>
      </c>
      <c r="I69" s="15"/>
      <c r="J69" s="3" t="s">
        <v>1224</v>
      </c>
      <c r="K69" s="3" t="e">
        <f t="shared" si="2"/>
        <v>#REF!</v>
      </c>
    </row>
    <row r="70" spans="1:11" ht="15.75" customHeight="1">
      <c r="A70" s="16" t="s">
        <v>28</v>
      </c>
      <c r="B70" s="13" t="s">
        <v>1259</v>
      </c>
      <c r="C70" s="13" t="s">
        <v>1259</v>
      </c>
      <c r="D70" s="13" t="s">
        <v>1371</v>
      </c>
      <c r="E70" s="52" t="s">
        <v>1229</v>
      </c>
      <c r="F70" s="52" t="s">
        <v>1230</v>
      </c>
      <c r="G70" s="52"/>
      <c r="H70" s="52"/>
      <c r="I70" s="15"/>
      <c r="J70" s="3"/>
      <c r="K70" s="3" t="e">
        <f t="shared" si="2"/>
        <v>#REF!</v>
      </c>
    </row>
    <row r="71" spans="1:11" ht="15.75" customHeight="1">
      <c r="A71" s="16" t="s">
        <v>29</v>
      </c>
      <c r="B71" s="41" t="s">
        <v>1264</v>
      </c>
      <c r="C71" s="41" t="s">
        <v>1364</v>
      </c>
      <c r="D71" s="42" t="s">
        <v>1372</v>
      </c>
      <c r="E71" s="52" t="s">
        <v>1229</v>
      </c>
      <c r="F71" s="43" t="s">
        <v>1230</v>
      </c>
      <c r="G71" s="43" t="s">
        <v>1373</v>
      </c>
      <c r="H71" s="43" t="s">
        <v>1373</v>
      </c>
      <c r="I71" s="44" t="s">
        <v>1373</v>
      </c>
      <c r="J71" s="3" t="s">
        <v>1267</v>
      </c>
      <c r="K71" s="3" t="e">
        <f t="shared" si="2"/>
        <v>#REF!</v>
      </c>
    </row>
    <row r="72" spans="1:11" ht="15.75" customHeight="1">
      <c r="A72" s="16" t="s">
        <v>29</v>
      </c>
      <c r="B72" s="41" t="s">
        <v>1264</v>
      </c>
      <c r="C72" s="41" t="s">
        <v>1374</v>
      </c>
      <c r="D72" s="42" t="s">
        <v>1375</v>
      </c>
      <c r="E72" s="52" t="s">
        <v>1229</v>
      </c>
      <c r="F72" s="43" t="s">
        <v>1230</v>
      </c>
      <c r="G72" s="43" t="s">
        <v>1373</v>
      </c>
      <c r="H72" s="43" t="s">
        <v>1373</v>
      </c>
      <c r="I72" s="44" t="s">
        <v>1373</v>
      </c>
      <c r="J72" s="45" t="s">
        <v>1267</v>
      </c>
      <c r="K72" s="3" t="e">
        <f t="shared" si="2"/>
        <v>#REF!</v>
      </c>
    </row>
    <row r="73" spans="1:11" ht="15.75" customHeight="1">
      <c r="A73" s="16" t="s">
        <v>32</v>
      </c>
      <c r="B73" s="13" t="s">
        <v>1264</v>
      </c>
      <c r="C73" s="13" t="s">
        <v>1376</v>
      </c>
      <c r="D73" s="42" t="s">
        <v>1377</v>
      </c>
      <c r="E73" s="52" t="s">
        <v>1229</v>
      </c>
      <c r="F73" s="52" t="s">
        <v>1230</v>
      </c>
      <c r="G73" s="52" t="s">
        <v>1267</v>
      </c>
      <c r="H73" s="52" t="s">
        <v>1267</v>
      </c>
      <c r="I73" s="15"/>
      <c r="J73" s="3" t="s">
        <v>1267</v>
      </c>
      <c r="K73" s="3" t="e">
        <f t="shared" si="2"/>
        <v>#REF!</v>
      </c>
    </row>
    <row r="74" spans="1:11" ht="15.75" customHeight="1">
      <c r="A74" s="20" t="s">
        <v>28</v>
      </c>
      <c r="B74" s="13" t="s">
        <v>1264</v>
      </c>
      <c r="C74" s="13" t="s">
        <v>1378</v>
      </c>
      <c r="D74" s="42" t="s">
        <v>1379</v>
      </c>
      <c r="E74" s="52" t="s">
        <v>1229</v>
      </c>
      <c r="F74" s="52" t="s">
        <v>1230</v>
      </c>
      <c r="G74" s="52" t="s">
        <v>1267</v>
      </c>
      <c r="H74" s="52" t="s">
        <v>1267</v>
      </c>
      <c r="I74" s="15" t="s">
        <v>1267</v>
      </c>
      <c r="J74" s="3" t="s">
        <v>1267</v>
      </c>
      <c r="K74" s="3" t="e">
        <f t="shared" si="2"/>
        <v>#REF!</v>
      </c>
    </row>
    <row r="75" spans="1:11" ht="15.75" customHeight="1">
      <c r="A75" s="16" t="s">
        <v>28</v>
      </c>
      <c r="B75" s="13" t="s">
        <v>1380</v>
      </c>
      <c r="C75" s="13" t="s">
        <v>1381</v>
      </c>
      <c r="D75" s="13" t="s">
        <v>1382</v>
      </c>
      <c r="E75" s="52" t="s">
        <v>1229</v>
      </c>
      <c r="F75" s="52" t="s">
        <v>1230</v>
      </c>
      <c r="G75" s="52" t="s">
        <v>1222</v>
      </c>
      <c r="H75" s="52"/>
      <c r="I75" s="15"/>
      <c r="J75" s="3" t="s">
        <v>1224</v>
      </c>
      <c r="K75" s="3" t="e">
        <f t="shared" si="2"/>
        <v>#REF!</v>
      </c>
    </row>
    <row r="76" spans="1:11" ht="15.75" customHeight="1">
      <c r="A76" s="21" t="s">
        <v>29</v>
      </c>
      <c r="B76" s="22" t="s">
        <v>1383</v>
      </c>
      <c r="C76" s="23" t="s">
        <v>1316</v>
      </c>
      <c r="D76" s="23" t="s">
        <v>1316</v>
      </c>
      <c r="E76" s="26" t="str">
        <f>F76</f>
        <v>Excluído</v>
      </c>
      <c r="F76" s="24" t="s">
        <v>1316</v>
      </c>
      <c r="G76" s="24" t="s">
        <v>1316</v>
      </c>
      <c r="H76" s="24" t="s">
        <v>1316</v>
      </c>
      <c r="I76" s="24" t="s">
        <v>1316</v>
      </c>
      <c r="J76" s="3" t="s">
        <v>1224</v>
      </c>
      <c r="K76" s="3" t="e">
        <v>#N/A</v>
      </c>
    </row>
    <row r="77" spans="1:11" ht="15.75" customHeight="1">
      <c r="A77" s="3" t="s">
        <v>28</v>
      </c>
      <c r="B77" s="1"/>
      <c r="C77" s="19" t="s">
        <v>1384</v>
      </c>
      <c r="D77" s="46" t="s">
        <v>1385</v>
      </c>
      <c r="E77" s="52" t="s">
        <v>1238</v>
      </c>
      <c r="F77" s="3" t="s">
        <v>1230</v>
      </c>
      <c r="G77" s="18" t="s">
        <v>1267</v>
      </c>
      <c r="H77" s="18" t="s">
        <v>1267</v>
      </c>
      <c r="I77" s="18" t="s">
        <v>1267</v>
      </c>
      <c r="J77" s="3" t="s">
        <v>1267</v>
      </c>
      <c r="K77" s="3" t="e">
        <v>#N/A</v>
      </c>
    </row>
    <row r="78" spans="1:11" ht="15.75" customHeight="1">
      <c r="A78" s="3" t="s">
        <v>28</v>
      </c>
      <c r="B78" s="1" t="s">
        <v>1264</v>
      </c>
      <c r="C78" s="1" t="s">
        <v>1386</v>
      </c>
      <c r="D78" s="47" t="s">
        <v>1387</v>
      </c>
      <c r="E78" s="52" t="s">
        <v>1238</v>
      </c>
      <c r="F78" s="3" t="s">
        <v>1230</v>
      </c>
      <c r="G78" s="18" t="s">
        <v>1267</v>
      </c>
      <c r="H78" s="18" t="s">
        <v>1267</v>
      </c>
      <c r="I78" s="3" t="s">
        <v>1267</v>
      </c>
      <c r="J78" s="3" t="s">
        <v>1267</v>
      </c>
      <c r="K78" s="3" t="e">
        <v>#N/A</v>
      </c>
    </row>
    <row r="79" spans="1:11" ht="15.75" customHeight="1">
      <c r="A79" s="3" t="s">
        <v>28</v>
      </c>
      <c r="B79" s="1" t="s">
        <v>1264</v>
      </c>
      <c r="C79" s="1" t="s">
        <v>1388</v>
      </c>
      <c r="D79" s="47" t="s">
        <v>1389</v>
      </c>
      <c r="E79" s="52" t="s">
        <v>1238</v>
      </c>
      <c r="F79" s="3" t="s">
        <v>1230</v>
      </c>
      <c r="G79" s="18" t="s">
        <v>1267</v>
      </c>
      <c r="H79" s="18" t="s">
        <v>1267</v>
      </c>
      <c r="I79" s="18" t="s">
        <v>1267</v>
      </c>
      <c r="J79" s="18" t="s">
        <v>1267</v>
      </c>
      <c r="K79" s="3" t="e">
        <v>#N/A</v>
      </c>
    </row>
    <row r="80" spans="1:11" ht="15.75" customHeight="1">
      <c r="A80" s="3" t="s">
        <v>28</v>
      </c>
      <c r="B80" s="1" t="s">
        <v>1264</v>
      </c>
      <c r="C80" s="1" t="s">
        <v>1390</v>
      </c>
      <c r="D80" s="47" t="s">
        <v>1391</v>
      </c>
      <c r="E80" s="52" t="s">
        <v>1238</v>
      </c>
      <c r="F80" s="3" t="s">
        <v>1230</v>
      </c>
      <c r="G80" s="18" t="s">
        <v>1267</v>
      </c>
      <c r="H80" s="18" t="s">
        <v>1267</v>
      </c>
      <c r="I80" s="18" t="s">
        <v>1267</v>
      </c>
      <c r="J80" s="18" t="s">
        <v>1267</v>
      </c>
      <c r="K80" s="3" t="e">
        <v>#N/A</v>
      </c>
    </row>
    <row r="81" spans="1:11" ht="15.75" customHeight="1">
      <c r="A81" s="3" t="s">
        <v>28</v>
      </c>
      <c r="B81" s="1" t="s">
        <v>1264</v>
      </c>
      <c r="C81" s="1" t="s">
        <v>1392</v>
      </c>
      <c r="D81" s="47" t="s">
        <v>1393</v>
      </c>
      <c r="E81" s="52" t="s">
        <v>1238</v>
      </c>
      <c r="F81" s="3" t="s">
        <v>1230</v>
      </c>
      <c r="G81" s="18" t="s">
        <v>1267</v>
      </c>
      <c r="H81" s="18" t="s">
        <v>1267</v>
      </c>
      <c r="I81" s="18" t="s">
        <v>1267</v>
      </c>
      <c r="J81" s="18" t="s">
        <v>1267</v>
      </c>
      <c r="K81" s="3" t="e">
        <v>#N/A</v>
      </c>
    </row>
    <row r="82" spans="1:11" ht="15.75" customHeight="1">
      <c r="A82" s="3" t="s">
        <v>28</v>
      </c>
      <c r="B82" s="1" t="s">
        <v>1264</v>
      </c>
      <c r="C82" s="1" t="s">
        <v>1394</v>
      </c>
      <c r="D82" s="47" t="s">
        <v>1395</v>
      </c>
      <c r="E82" s="52" t="s">
        <v>1238</v>
      </c>
      <c r="F82" s="3" t="s">
        <v>1230</v>
      </c>
      <c r="G82" s="18" t="s">
        <v>1267</v>
      </c>
      <c r="H82" s="18" t="s">
        <v>1267</v>
      </c>
      <c r="I82" s="18" t="s">
        <v>1267</v>
      </c>
      <c r="J82" s="18" t="s">
        <v>1267</v>
      </c>
      <c r="K82" s="3" t="e">
        <v>#N/A</v>
      </c>
    </row>
    <row r="83" spans="1:11" ht="15.75" customHeight="1">
      <c r="A83" s="3" t="s">
        <v>28</v>
      </c>
      <c r="B83" s="1" t="s">
        <v>1264</v>
      </c>
      <c r="C83" s="1" t="s">
        <v>1396</v>
      </c>
      <c r="D83" s="47" t="s">
        <v>1397</v>
      </c>
      <c r="E83" s="52" t="s">
        <v>1238</v>
      </c>
      <c r="F83" s="3" t="s">
        <v>1230</v>
      </c>
      <c r="G83" s="18" t="s">
        <v>1267</v>
      </c>
      <c r="H83" s="18" t="s">
        <v>1267</v>
      </c>
      <c r="I83" s="18" t="s">
        <v>1267</v>
      </c>
      <c r="J83" s="18" t="s">
        <v>1267</v>
      </c>
      <c r="K83" s="3" t="e">
        <v>#N/A</v>
      </c>
    </row>
    <row r="84" spans="1:11" ht="15.75" customHeight="1">
      <c r="A84" s="3" t="s">
        <v>1398</v>
      </c>
      <c r="B84" s="1" t="s">
        <v>1264</v>
      </c>
      <c r="C84" s="1" t="s">
        <v>1399</v>
      </c>
      <c r="D84" s="40" t="s">
        <v>1400</v>
      </c>
      <c r="E84" s="52" t="s">
        <v>1238</v>
      </c>
      <c r="F84" s="3" t="s">
        <v>1230</v>
      </c>
      <c r="G84" s="18" t="s">
        <v>1267</v>
      </c>
      <c r="H84" s="18" t="s">
        <v>1267</v>
      </c>
      <c r="I84" s="18" t="s">
        <v>1267</v>
      </c>
      <c r="J84" s="18" t="s">
        <v>1267</v>
      </c>
      <c r="K84" s="3" t="e">
        <v>#N/A</v>
      </c>
    </row>
    <row r="85" spans="1:11" ht="15.75" customHeight="1">
      <c r="A85" s="3" t="s">
        <v>1398</v>
      </c>
      <c r="B85" s="1" t="s">
        <v>1264</v>
      </c>
      <c r="C85" s="1" t="s">
        <v>1401</v>
      </c>
      <c r="D85" s="47" t="s">
        <v>1402</v>
      </c>
      <c r="E85" s="52" t="s">
        <v>1238</v>
      </c>
      <c r="F85" s="3" t="s">
        <v>1230</v>
      </c>
      <c r="G85" s="18" t="s">
        <v>1267</v>
      </c>
      <c r="H85" s="18" t="s">
        <v>1267</v>
      </c>
      <c r="I85" s="18" t="s">
        <v>1267</v>
      </c>
      <c r="J85" s="18" t="s">
        <v>1267</v>
      </c>
      <c r="K85" s="3" t="e">
        <v>#N/A</v>
      </c>
    </row>
    <row r="86" spans="1:11" ht="15.75" customHeight="1">
      <c r="A86" s="3" t="s">
        <v>28</v>
      </c>
      <c r="B86" s="1" t="s">
        <v>1264</v>
      </c>
      <c r="C86" s="1" t="s">
        <v>1403</v>
      </c>
      <c r="D86" s="47" t="s">
        <v>1404</v>
      </c>
      <c r="E86" s="52" t="s">
        <v>1238</v>
      </c>
      <c r="F86" s="3" t="s">
        <v>1230</v>
      </c>
      <c r="G86" s="18" t="s">
        <v>1267</v>
      </c>
      <c r="H86" s="18" t="s">
        <v>1267</v>
      </c>
      <c r="I86" s="18" t="s">
        <v>1267</v>
      </c>
      <c r="J86" s="18" t="s">
        <v>1267</v>
      </c>
      <c r="K86" s="3" t="e">
        <v>#N/A</v>
      </c>
    </row>
    <row r="87" spans="1:11" ht="15.75" customHeight="1">
      <c r="A87" s="48" t="s">
        <v>28</v>
      </c>
      <c r="B87" s="1" t="s">
        <v>1405</v>
      </c>
      <c r="C87" s="1" t="s">
        <v>1405</v>
      </c>
      <c r="D87" s="1" t="s">
        <v>1406</v>
      </c>
      <c r="E87" s="3" t="s">
        <v>1229</v>
      </c>
      <c r="F87" s="3" t="s">
        <v>1230</v>
      </c>
      <c r="G87" s="18" t="s">
        <v>1222</v>
      </c>
      <c r="H87" s="18" t="s">
        <v>1286</v>
      </c>
      <c r="I87" s="18"/>
      <c r="J87" s="18" t="s">
        <v>1224</v>
      </c>
      <c r="K87" s="3" t="e">
        <f>VLOOKUP(B87,#REF!,1,FALSE)</f>
        <v>#REF!</v>
      </c>
    </row>
    <row r="88" spans="1:11" ht="15.75" customHeight="1">
      <c r="B88" s="1"/>
      <c r="C88" s="1"/>
      <c r="D88" s="1"/>
      <c r="E88" s="3"/>
      <c r="F88" s="3"/>
      <c r="G88" s="3"/>
      <c r="H88" s="3"/>
    </row>
    <row r="89" spans="1:11" ht="15.75" customHeight="1">
      <c r="B89" s="1"/>
      <c r="C89" s="1"/>
      <c r="D89" s="1"/>
      <c r="E89" s="3"/>
      <c r="F89" s="3"/>
      <c r="G89" s="3"/>
      <c r="H89" s="3"/>
    </row>
    <row r="90" spans="1:11" ht="15.75" customHeight="1">
      <c r="B90" s="1"/>
      <c r="C90" s="1"/>
      <c r="D90" s="1"/>
      <c r="E90" s="3"/>
      <c r="F90" s="3"/>
      <c r="G90" s="3"/>
      <c r="H90" s="3"/>
    </row>
    <row r="91" spans="1:11" ht="15.75" customHeight="1">
      <c r="B91" s="1"/>
      <c r="C91" s="1"/>
      <c r="D91" s="1"/>
      <c r="E91" s="3"/>
      <c r="F91" s="3"/>
      <c r="G91" s="3"/>
      <c r="H91" s="3"/>
    </row>
    <row r="92" spans="1:11" ht="15.75" customHeight="1">
      <c r="B92" s="1"/>
      <c r="C92" s="1"/>
      <c r="D92" s="1"/>
      <c r="E92" s="3"/>
      <c r="F92" s="3"/>
      <c r="G92" s="3"/>
      <c r="H92" s="3"/>
    </row>
    <row r="93" spans="1:11" ht="15.75" customHeight="1">
      <c r="B93" s="1"/>
      <c r="C93" s="1"/>
      <c r="D93" s="1"/>
      <c r="E93" s="3"/>
      <c r="F93" s="3"/>
      <c r="G93" s="3"/>
      <c r="H93" s="3"/>
    </row>
    <row r="94" spans="1:11" ht="15.75" customHeight="1">
      <c r="B94" s="1"/>
      <c r="C94" s="1"/>
      <c r="D94" s="1"/>
      <c r="E94" s="3"/>
      <c r="F94" s="3"/>
      <c r="G94" s="3"/>
      <c r="H94" s="3"/>
    </row>
    <row r="95" spans="1:11" ht="15.75" customHeight="1">
      <c r="B95" s="1"/>
      <c r="C95" s="1"/>
      <c r="D95" s="1"/>
      <c r="E95" s="3"/>
      <c r="F95" s="3"/>
      <c r="G95" s="3"/>
      <c r="H95" s="3"/>
    </row>
    <row r="96" spans="1:11" ht="15.75" customHeight="1">
      <c r="B96" s="1"/>
      <c r="C96" s="1"/>
      <c r="D96" s="1"/>
      <c r="E96" s="3"/>
      <c r="F96" s="3"/>
      <c r="G96" s="3"/>
      <c r="H96" s="3"/>
    </row>
    <row r="97" spans="2:8" ht="15.75" customHeight="1">
      <c r="B97" s="1"/>
      <c r="C97" s="1"/>
      <c r="D97" s="1"/>
      <c r="E97" s="3"/>
      <c r="F97" s="3"/>
      <c r="G97" s="3"/>
      <c r="H97" s="3"/>
    </row>
    <row r="98" spans="2:8" ht="15.75" customHeight="1">
      <c r="B98" s="1"/>
      <c r="C98" s="1"/>
      <c r="D98" s="1"/>
      <c r="E98" s="3"/>
      <c r="F98" s="3"/>
      <c r="G98" s="3"/>
      <c r="H98" s="3"/>
    </row>
    <row r="99" spans="2:8" ht="15.75" customHeight="1">
      <c r="B99" s="1"/>
      <c r="C99" s="1"/>
      <c r="D99" s="1"/>
      <c r="E99" s="3"/>
      <c r="F99" s="3"/>
      <c r="G99" s="3"/>
      <c r="H99" s="3"/>
    </row>
    <row r="100" spans="2:8" ht="15.75" customHeight="1">
      <c r="B100" s="1"/>
      <c r="C100" s="1"/>
      <c r="D100" s="1"/>
      <c r="E100" s="3"/>
      <c r="F100" s="3"/>
      <c r="G100" s="3"/>
      <c r="H100" s="3"/>
    </row>
    <row r="101" spans="2:8" ht="15.75" customHeight="1">
      <c r="B101" s="1"/>
      <c r="C101" s="1"/>
      <c r="D101" s="1"/>
      <c r="E101" s="3"/>
      <c r="F101" s="3"/>
      <c r="G101" s="3"/>
      <c r="H101" s="3"/>
    </row>
    <row r="102" spans="2:8" ht="15.75" customHeight="1">
      <c r="B102" s="1"/>
      <c r="C102" s="1"/>
      <c r="D102" s="1"/>
      <c r="E102" s="3"/>
      <c r="F102" s="3"/>
      <c r="G102" s="3"/>
      <c r="H102" s="3"/>
    </row>
    <row r="103" spans="2:8" ht="15.75" customHeight="1">
      <c r="B103" s="1"/>
      <c r="C103" s="1"/>
      <c r="D103" s="1"/>
      <c r="E103" s="3"/>
      <c r="F103" s="3"/>
      <c r="G103" s="3"/>
      <c r="H103" s="3"/>
    </row>
    <row r="104" spans="2:8" ht="15.75" customHeight="1">
      <c r="B104" s="1"/>
      <c r="C104" s="1"/>
      <c r="D104" s="1"/>
      <c r="E104" s="3"/>
      <c r="F104" s="3"/>
      <c r="G104" s="3"/>
      <c r="H104" s="3"/>
    </row>
    <row r="105" spans="2:8" ht="15.75" customHeight="1">
      <c r="B105" s="1"/>
      <c r="C105" s="1"/>
      <c r="D105" s="1"/>
      <c r="E105" s="3"/>
      <c r="F105" s="3"/>
      <c r="G105" s="3"/>
      <c r="H105" s="3"/>
    </row>
    <row r="106" spans="2:8" ht="15.75" customHeight="1">
      <c r="B106" s="1"/>
      <c r="C106" s="1"/>
      <c r="D106" s="1"/>
      <c r="E106" s="3"/>
      <c r="F106" s="3"/>
      <c r="G106" s="3"/>
      <c r="H106" s="3"/>
    </row>
    <row r="107" spans="2:8" ht="15.75" customHeight="1">
      <c r="B107" s="1"/>
      <c r="C107" s="1"/>
      <c r="D107" s="1"/>
      <c r="E107" s="3"/>
      <c r="F107" s="3"/>
      <c r="G107" s="3"/>
      <c r="H107" s="3"/>
    </row>
    <row r="108" spans="2:8" ht="15.75" customHeight="1">
      <c r="B108" s="1"/>
      <c r="C108" s="1"/>
      <c r="D108" s="1"/>
      <c r="E108" s="3"/>
      <c r="F108" s="3"/>
      <c r="G108" s="3"/>
      <c r="H108" s="3"/>
    </row>
    <row r="109" spans="2:8" ht="15.75" customHeight="1">
      <c r="B109" s="1"/>
      <c r="C109" s="1"/>
      <c r="D109" s="1"/>
      <c r="E109" s="3"/>
      <c r="F109" s="3"/>
      <c r="G109" s="3"/>
      <c r="H109" s="3"/>
    </row>
    <row r="110" spans="2:8" ht="15.75" customHeight="1">
      <c r="B110" s="1"/>
      <c r="C110" s="1"/>
      <c r="D110" s="1"/>
      <c r="E110" s="3"/>
      <c r="F110" s="3"/>
      <c r="G110" s="3"/>
      <c r="H110" s="3"/>
    </row>
    <row r="111" spans="2:8" ht="15.75" customHeight="1">
      <c r="B111" s="1"/>
      <c r="C111" s="1"/>
      <c r="D111" s="1"/>
      <c r="E111" s="3"/>
      <c r="F111" s="3"/>
      <c r="G111" s="3"/>
      <c r="H111" s="3"/>
    </row>
    <row r="112" spans="2:8" ht="15.75" customHeight="1">
      <c r="B112" s="1"/>
      <c r="C112" s="1"/>
      <c r="D112" s="1"/>
      <c r="E112" s="3"/>
      <c r="F112" s="3"/>
      <c r="G112" s="3"/>
      <c r="H112" s="3"/>
    </row>
    <row r="113" spans="2:8" ht="15.75" customHeight="1">
      <c r="B113" s="1"/>
      <c r="C113" s="1"/>
      <c r="D113" s="1"/>
      <c r="E113" s="3"/>
      <c r="F113" s="3"/>
      <c r="G113" s="3"/>
      <c r="H113" s="3"/>
    </row>
    <row r="114" spans="2:8" ht="15.75" customHeight="1">
      <c r="B114" s="1"/>
      <c r="C114" s="1"/>
      <c r="D114" s="1"/>
      <c r="E114" s="3"/>
      <c r="F114" s="3"/>
      <c r="G114" s="3"/>
      <c r="H114" s="3"/>
    </row>
    <row r="115" spans="2:8" ht="15.75" customHeight="1">
      <c r="B115" s="1"/>
      <c r="C115" s="1"/>
      <c r="D115" s="1"/>
      <c r="E115" s="3"/>
      <c r="F115" s="3"/>
      <c r="G115" s="3"/>
      <c r="H115" s="3"/>
    </row>
    <row r="116" spans="2:8" ht="15.75" customHeight="1">
      <c r="B116" s="1"/>
      <c r="C116" s="1"/>
      <c r="D116" s="1"/>
      <c r="E116" s="3"/>
      <c r="F116" s="3"/>
      <c r="G116" s="3"/>
      <c r="H116" s="3"/>
    </row>
    <row r="117" spans="2:8" ht="15.75" customHeight="1">
      <c r="B117" s="1"/>
      <c r="C117" s="1"/>
      <c r="D117" s="1"/>
      <c r="E117" s="3"/>
      <c r="F117" s="3"/>
      <c r="G117" s="3"/>
      <c r="H117" s="3"/>
    </row>
    <row r="118" spans="2:8" ht="15.75" customHeight="1">
      <c r="B118" s="1"/>
      <c r="C118" s="1"/>
      <c r="D118" s="1"/>
      <c r="E118" s="3"/>
      <c r="F118" s="3"/>
      <c r="G118" s="3"/>
      <c r="H118" s="3"/>
    </row>
    <row r="119" spans="2:8" ht="15.75" customHeight="1">
      <c r="B119" s="1"/>
      <c r="C119" s="1"/>
      <c r="D119" s="1"/>
      <c r="E119" s="3"/>
      <c r="F119" s="3"/>
      <c r="G119" s="3"/>
      <c r="H119" s="3"/>
    </row>
    <row r="120" spans="2:8" ht="15.75" customHeight="1">
      <c r="B120" s="1"/>
      <c r="C120" s="1"/>
      <c r="D120" s="1"/>
      <c r="E120" s="3"/>
      <c r="F120" s="3"/>
      <c r="G120" s="3"/>
      <c r="H120" s="3"/>
    </row>
    <row r="121" spans="2:8" ht="15.75" customHeight="1">
      <c r="B121" s="1"/>
      <c r="C121" s="1"/>
      <c r="D121" s="1"/>
      <c r="E121" s="3"/>
      <c r="F121" s="3"/>
      <c r="G121" s="3"/>
      <c r="H121" s="3"/>
    </row>
    <row r="122" spans="2:8" ht="15.75" customHeight="1">
      <c r="B122" s="1"/>
      <c r="C122" s="1"/>
      <c r="D122" s="1"/>
      <c r="E122" s="3"/>
      <c r="F122" s="3"/>
      <c r="G122" s="3"/>
      <c r="H122" s="3"/>
    </row>
    <row r="123" spans="2:8" ht="15.75" customHeight="1">
      <c r="B123" s="1"/>
      <c r="C123" s="1"/>
      <c r="D123" s="1"/>
      <c r="E123" s="3"/>
      <c r="F123" s="3"/>
      <c r="G123" s="3"/>
      <c r="H123" s="3"/>
    </row>
    <row r="124" spans="2:8" ht="15.75" customHeight="1">
      <c r="B124" s="1"/>
      <c r="C124" s="1"/>
      <c r="D124" s="1"/>
      <c r="E124" s="3"/>
      <c r="F124" s="3"/>
      <c r="G124" s="3"/>
      <c r="H124" s="3"/>
    </row>
    <row r="125" spans="2:8" ht="15.75" customHeight="1">
      <c r="B125" s="1"/>
      <c r="C125" s="1"/>
      <c r="D125" s="1"/>
      <c r="E125" s="3"/>
      <c r="F125" s="3"/>
      <c r="G125" s="3"/>
      <c r="H125" s="3"/>
    </row>
    <row r="126" spans="2:8" ht="15.75" customHeight="1">
      <c r="B126" s="1"/>
      <c r="C126" s="1"/>
      <c r="D126" s="1"/>
      <c r="E126" s="3"/>
      <c r="F126" s="3"/>
      <c r="G126" s="3"/>
      <c r="H126" s="3"/>
    </row>
    <row r="127" spans="2:8" ht="15.75" customHeight="1">
      <c r="B127" s="1"/>
      <c r="C127" s="1"/>
      <c r="D127" s="1"/>
      <c r="E127" s="3"/>
      <c r="F127" s="3"/>
      <c r="G127" s="3"/>
      <c r="H127" s="3"/>
    </row>
    <row r="128" spans="2:8" ht="15.75" customHeight="1">
      <c r="B128" s="1"/>
      <c r="C128" s="1"/>
      <c r="D128" s="1"/>
      <c r="E128" s="3"/>
      <c r="F128" s="3"/>
      <c r="G128" s="3"/>
      <c r="H128" s="3"/>
    </row>
    <row r="129" spans="2:8" ht="15.75" customHeight="1">
      <c r="B129" s="1"/>
      <c r="C129" s="1"/>
      <c r="D129" s="1"/>
      <c r="E129" s="3"/>
      <c r="F129" s="3"/>
      <c r="G129" s="3"/>
      <c r="H129" s="3"/>
    </row>
    <row r="130" spans="2:8" ht="15.75" customHeight="1">
      <c r="B130" s="1"/>
      <c r="C130" s="1"/>
      <c r="D130" s="1"/>
      <c r="E130" s="3"/>
      <c r="F130" s="3"/>
      <c r="G130" s="3"/>
      <c r="H130" s="3"/>
    </row>
    <row r="131" spans="2:8" ht="15.75" customHeight="1">
      <c r="B131" s="1"/>
      <c r="C131" s="1"/>
      <c r="D131" s="1"/>
      <c r="E131" s="3"/>
      <c r="F131" s="3"/>
      <c r="G131" s="3"/>
      <c r="H131" s="3"/>
    </row>
    <row r="132" spans="2:8" ht="15.75" customHeight="1">
      <c r="B132" s="1"/>
      <c r="C132" s="1"/>
      <c r="D132" s="1"/>
      <c r="E132" s="3"/>
      <c r="F132" s="3"/>
      <c r="G132" s="3"/>
      <c r="H132" s="3"/>
    </row>
    <row r="133" spans="2:8" ht="15.75" customHeight="1">
      <c r="B133" s="1"/>
      <c r="C133" s="1"/>
      <c r="D133" s="1"/>
      <c r="E133" s="3"/>
      <c r="F133" s="3"/>
      <c r="G133" s="3"/>
      <c r="H133" s="3"/>
    </row>
    <row r="134" spans="2:8" ht="15.75" customHeight="1">
      <c r="B134" s="1"/>
      <c r="C134" s="1"/>
      <c r="D134" s="1"/>
      <c r="E134" s="3"/>
      <c r="F134" s="3"/>
      <c r="G134" s="3"/>
      <c r="H134" s="3"/>
    </row>
    <row r="135" spans="2:8" ht="15.75" customHeight="1">
      <c r="B135" s="1"/>
      <c r="C135" s="1"/>
      <c r="D135" s="1"/>
      <c r="E135" s="3"/>
      <c r="F135" s="3"/>
      <c r="G135" s="3"/>
      <c r="H135" s="3"/>
    </row>
    <row r="136" spans="2:8" ht="15.75" customHeight="1">
      <c r="B136" s="1"/>
      <c r="C136" s="1"/>
      <c r="D136" s="1"/>
      <c r="E136" s="3"/>
      <c r="F136" s="3"/>
      <c r="G136" s="3"/>
      <c r="H136" s="3"/>
    </row>
    <row r="137" spans="2:8" ht="15.75" customHeight="1">
      <c r="B137" s="1"/>
      <c r="C137" s="1"/>
      <c r="D137" s="1"/>
      <c r="E137" s="3"/>
      <c r="F137" s="3"/>
      <c r="G137" s="3"/>
      <c r="H137" s="3"/>
    </row>
    <row r="138" spans="2:8" ht="15.75" customHeight="1">
      <c r="B138" s="1"/>
      <c r="C138" s="1"/>
      <c r="D138" s="1"/>
      <c r="E138" s="3"/>
      <c r="F138" s="3"/>
      <c r="G138" s="3"/>
      <c r="H138" s="3"/>
    </row>
    <row r="139" spans="2:8" ht="15.75" customHeight="1">
      <c r="B139" s="1"/>
      <c r="C139" s="1"/>
      <c r="D139" s="1"/>
      <c r="E139" s="3"/>
      <c r="F139" s="3"/>
      <c r="G139" s="3"/>
      <c r="H139" s="3"/>
    </row>
    <row r="140" spans="2:8" ht="15.75" customHeight="1">
      <c r="B140" s="1"/>
      <c r="C140" s="1"/>
      <c r="D140" s="1"/>
      <c r="E140" s="3"/>
      <c r="F140" s="3"/>
      <c r="G140" s="3"/>
      <c r="H140" s="3"/>
    </row>
    <row r="141" spans="2:8" ht="15.75" customHeight="1">
      <c r="B141" s="1"/>
      <c r="C141" s="1"/>
      <c r="D141" s="1"/>
      <c r="E141" s="3"/>
      <c r="F141" s="3"/>
      <c r="G141" s="3"/>
      <c r="H141" s="3"/>
    </row>
    <row r="142" spans="2:8" ht="15.75" customHeight="1">
      <c r="B142" s="1"/>
      <c r="C142" s="1"/>
      <c r="D142" s="1"/>
      <c r="E142" s="3"/>
      <c r="F142" s="3"/>
      <c r="G142" s="3"/>
      <c r="H142" s="3"/>
    </row>
    <row r="143" spans="2:8" ht="15.75" customHeight="1">
      <c r="B143" s="1"/>
      <c r="C143" s="1"/>
      <c r="D143" s="1"/>
      <c r="E143" s="3"/>
      <c r="F143" s="3"/>
      <c r="G143" s="3"/>
      <c r="H143" s="3"/>
    </row>
    <row r="144" spans="2:8" ht="15.75" customHeight="1">
      <c r="B144" s="1"/>
      <c r="C144" s="1"/>
      <c r="D144" s="1"/>
      <c r="E144" s="3"/>
      <c r="F144" s="3"/>
      <c r="G144" s="3"/>
      <c r="H144" s="3"/>
    </row>
    <row r="145" spans="2:8" ht="15.75" customHeight="1">
      <c r="B145" s="1"/>
      <c r="C145" s="1"/>
      <c r="D145" s="1"/>
      <c r="E145" s="3"/>
      <c r="F145" s="3"/>
      <c r="G145" s="3"/>
      <c r="H145" s="3"/>
    </row>
    <row r="146" spans="2:8" ht="15.75" customHeight="1">
      <c r="B146" s="1"/>
      <c r="C146" s="1"/>
      <c r="D146" s="1"/>
      <c r="E146" s="3"/>
      <c r="F146" s="3"/>
      <c r="G146" s="3"/>
      <c r="H146" s="3"/>
    </row>
    <row r="147" spans="2:8" ht="15.75" customHeight="1">
      <c r="B147" s="1"/>
      <c r="C147" s="1"/>
      <c r="D147" s="1"/>
      <c r="E147" s="3"/>
      <c r="F147" s="3"/>
      <c r="G147" s="3"/>
      <c r="H147" s="3"/>
    </row>
    <row r="148" spans="2:8" ht="15.75" customHeight="1">
      <c r="B148" s="1"/>
      <c r="C148" s="1"/>
      <c r="D148" s="1"/>
      <c r="E148" s="3"/>
      <c r="F148" s="3"/>
      <c r="G148" s="3"/>
      <c r="H148" s="3"/>
    </row>
    <row r="149" spans="2:8" ht="15.75" customHeight="1">
      <c r="B149" s="1"/>
      <c r="C149" s="1"/>
      <c r="D149" s="1"/>
      <c r="E149" s="3"/>
      <c r="F149" s="3"/>
      <c r="G149" s="3"/>
      <c r="H149" s="3"/>
    </row>
    <row r="150" spans="2:8" ht="15.75" customHeight="1">
      <c r="B150" s="1"/>
      <c r="C150" s="1"/>
      <c r="D150" s="1"/>
      <c r="E150" s="3"/>
      <c r="F150" s="3"/>
      <c r="G150" s="3"/>
      <c r="H150" s="3"/>
    </row>
    <row r="151" spans="2:8" ht="15.75" customHeight="1">
      <c r="B151" s="1"/>
      <c r="C151" s="1"/>
      <c r="D151" s="1"/>
      <c r="E151" s="3"/>
      <c r="F151" s="3"/>
      <c r="G151" s="3"/>
      <c r="H151" s="3"/>
    </row>
    <row r="152" spans="2:8" ht="15.75" customHeight="1">
      <c r="B152" s="1"/>
      <c r="C152" s="1"/>
      <c r="D152" s="1"/>
      <c r="E152" s="3"/>
      <c r="F152" s="3"/>
      <c r="G152" s="3"/>
      <c r="H152" s="3"/>
    </row>
    <row r="153" spans="2:8" ht="15.75" customHeight="1">
      <c r="B153" s="1"/>
      <c r="C153" s="1"/>
      <c r="D153" s="1"/>
      <c r="E153" s="3"/>
      <c r="F153" s="3"/>
      <c r="G153" s="3"/>
      <c r="H153" s="3"/>
    </row>
    <row r="154" spans="2:8" ht="15.75" customHeight="1">
      <c r="B154" s="1"/>
      <c r="C154" s="1"/>
      <c r="D154" s="1"/>
      <c r="E154" s="3"/>
      <c r="F154" s="3"/>
      <c r="G154" s="3"/>
      <c r="H154" s="3"/>
    </row>
    <row r="155" spans="2:8" ht="15.75" customHeight="1">
      <c r="B155" s="1"/>
      <c r="C155" s="1"/>
      <c r="D155" s="1"/>
      <c r="E155" s="3"/>
      <c r="F155" s="3"/>
      <c r="G155" s="3"/>
      <c r="H155" s="3"/>
    </row>
    <row r="156" spans="2:8" ht="15.75" customHeight="1">
      <c r="B156" s="1"/>
      <c r="C156" s="1"/>
      <c r="D156" s="1"/>
      <c r="E156" s="3"/>
      <c r="F156" s="3"/>
      <c r="G156" s="3"/>
      <c r="H156" s="3"/>
    </row>
    <row r="157" spans="2:8" ht="15.75" customHeight="1">
      <c r="B157" s="1"/>
      <c r="C157" s="1"/>
      <c r="D157" s="1"/>
      <c r="E157" s="3"/>
      <c r="F157" s="3"/>
      <c r="G157" s="3"/>
      <c r="H157" s="3"/>
    </row>
    <row r="158" spans="2:8" ht="15.75" customHeight="1">
      <c r="B158" s="1"/>
      <c r="C158" s="1"/>
      <c r="D158" s="1"/>
      <c r="E158" s="3"/>
      <c r="F158" s="3"/>
      <c r="G158" s="3"/>
      <c r="H158" s="3"/>
    </row>
    <row r="159" spans="2:8" ht="15.75" customHeight="1">
      <c r="B159" s="1"/>
      <c r="C159" s="1"/>
      <c r="D159" s="1"/>
      <c r="E159" s="3"/>
      <c r="F159" s="3"/>
      <c r="G159" s="3"/>
      <c r="H159" s="3"/>
    </row>
    <row r="160" spans="2:8" ht="15.75" customHeight="1">
      <c r="B160" s="1"/>
      <c r="C160" s="1"/>
      <c r="D160" s="1"/>
      <c r="E160" s="3"/>
      <c r="F160" s="3"/>
      <c r="G160" s="3"/>
      <c r="H160" s="3"/>
    </row>
    <row r="161" spans="2:8" ht="15.75" customHeight="1">
      <c r="B161" s="1"/>
      <c r="C161" s="1"/>
      <c r="D161" s="1"/>
      <c r="E161" s="3"/>
      <c r="F161" s="3"/>
      <c r="G161" s="3"/>
      <c r="H161" s="3"/>
    </row>
    <row r="162" spans="2:8" ht="15.75" customHeight="1">
      <c r="B162" s="1"/>
      <c r="C162" s="1"/>
      <c r="D162" s="1"/>
      <c r="E162" s="3"/>
      <c r="F162" s="3"/>
      <c r="G162" s="3"/>
      <c r="H162" s="3"/>
    </row>
    <row r="163" spans="2:8" ht="15.75" customHeight="1">
      <c r="B163" s="1"/>
      <c r="C163" s="1"/>
      <c r="D163" s="1"/>
      <c r="E163" s="3"/>
      <c r="F163" s="3"/>
      <c r="G163" s="3"/>
      <c r="H163" s="3"/>
    </row>
    <row r="164" spans="2:8" ht="15.75" customHeight="1">
      <c r="B164" s="1"/>
      <c r="C164" s="1"/>
      <c r="D164" s="1"/>
      <c r="E164" s="3"/>
      <c r="F164" s="3"/>
      <c r="G164" s="3"/>
      <c r="H164" s="3"/>
    </row>
    <row r="165" spans="2:8" ht="15.75" customHeight="1">
      <c r="B165" s="1"/>
      <c r="C165" s="1"/>
      <c r="D165" s="1"/>
      <c r="E165" s="3"/>
      <c r="F165" s="3"/>
      <c r="G165" s="3"/>
      <c r="H165" s="3"/>
    </row>
    <row r="166" spans="2:8" ht="15.75" customHeight="1">
      <c r="B166" s="1"/>
      <c r="C166" s="1"/>
      <c r="D166" s="1"/>
      <c r="E166" s="3"/>
      <c r="F166" s="3"/>
      <c r="G166" s="3"/>
      <c r="H166" s="3"/>
    </row>
    <row r="167" spans="2:8" ht="15.75" customHeight="1">
      <c r="B167" s="1"/>
      <c r="C167" s="1"/>
      <c r="D167" s="1"/>
      <c r="E167" s="3"/>
      <c r="F167" s="3"/>
      <c r="G167" s="3"/>
      <c r="H167" s="3"/>
    </row>
    <row r="168" spans="2:8" ht="15.75" customHeight="1">
      <c r="B168" s="1"/>
      <c r="C168" s="1"/>
      <c r="D168" s="1"/>
      <c r="E168" s="3"/>
      <c r="F168" s="3"/>
      <c r="G168" s="3"/>
      <c r="H168" s="3"/>
    </row>
    <row r="169" spans="2:8" ht="15.75" customHeight="1">
      <c r="B169" s="1"/>
      <c r="C169" s="1"/>
      <c r="D169" s="1"/>
      <c r="E169" s="3"/>
      <c r="F169" s="3"/>
      <c r="G169" s="3"/>
      <c r="H169" s="3"/>
    </row>
    <row r="170" spans="2:8" ht="15.75" customHeight="1">
      <c r="B170" s="1"/>
      <c r="C170" s="1"/>
      <c r="D170" s="1"/>
      <c r="E170" s="3"/>
      <c r="F170" s="3"/>
      <c r="G170" s="3"/>
      <c r="H170" s="3"/>
    </row>
    <row r="171" spans="2:8" ht="15.75" customHeight="1">
      <c r="B171" s="1"/>
      <c r="C171" s="1"/>
      <c r="D171" s="1"/>
      <c r="E171" s="3"/>
      <c r="F171" s="3"/>
      <c r="G171" s="3"/>
      <c r="H171" s="3"/>
    </row>
    <row r="172" spans="2:8" ht="15.75" customHeight="1">
      <c r="B172" s="1"/>
      <c r="C172" s="1"/>
      <c r="D172" s="1"/>
      <c r="E172" s="3"/>
      <c r="F172" s="3"/>
      <c r="G172" s="3"/>
      <c r="H172" s="3"/>
    </row>
    <row r="173" spans="2:8" ht="15.75" customHeight="1">
      <c r="B173" s="1"/>
      <c r="C173" s="1"/>
      <c r="D173" s="1"/>
      <c r="E173" s="3"/>
      <c r="F173" s="3"/>
      <c r="G173" s="3"/>
      <c r="H173" s="3"/>
    </row>
    <row r="174" spans="2:8" ht="15.75" customHeight="1">
      <c r="B174" s="1"/>
      <c r="C174" s="1"/>
      <c r="D174" s="1"/>
      <c r="E174" s="3"/>
      <c r="F174" s="3"/>
      <c r="G174" s="3"/>
      <c r="H174" s="3"/>
    </row>
    <row r="175" spans="2:8" ht="15.75" customHeight="1">
      <c r="B175" s="1"/>
      <c r="C175" s="1"/>
      <c r="D175" s="1"/>
      <c r="E175" s="3"/>
      <c r="F175" s="3"/>
      <c r="G175" s="3"/>
      <c r="H175" s="3"/>
    </row>
    <row r="176" spans="2:8" ht="15.75" customHeight="1">
      <c r="B176" s="1"/>
      <c r="C176" s="1"/>
      <c r="D176" s="1"/>
      <c r="E176" s="3"/>
      <c r="F176" s="3"/>
      <c r="G176" s="3"/>
      <c r="H176" s="3"/>
    </row>
    <row r="177" spans="2:8" ht="15.75" customHeight="1">
      <c r="B177" s="1"/>
      <c r="C177" s="1"/>
      <c r="D177" s="1"/>
      <c r="E177" s="3"/>
      <c r="F177" s="3"/>
      <c r="G177" s="3"/>
      <c r="H177" s="3"/>
    </row>
    <row r="178" spans="2:8" ht="15.75" customHeight="1">
      <c r="B178" s="1"/>
      <c r="C178" s="1"/>
      <c r="D178" s="1"/>
      <c r="E178" s="3"/>
      <c r="F178" s="3"/>
      <c r="G178" s="3"/>
      <c r="H178" s="3"/>
    </row>
    <row r="179" spans="2:8" ht="15.75" customHeight="1">
      <c r="B179" s="1"/>
      <c r="C179" s="1"/>
      <c r="D179" s="1"/>
      <c r="E179" s="3"/>
      <c r="F179" s="3"/>
      <c r="G179" s="3"/>
      <c r="H179" s="3"/>
    </row>
    <row r="180" spans="2:8" ht="15.75" customHeight="1">
      <c r="B180" s="1"/>
      <c r="C180" s="1"/>
      <c r="D180" s="1"/>
      <c r="E180" s="3"/>
      <c r="F180" s="3"/>
      <c r="G180" s="3"/>
      <c r="H180" s="3"/>
    </row>
    <row r="181" spans="2:8" ht="15.75" customHeight="1">
      <c r="B181" s="1"/>
      <c r="C181" s="1"/>
      <c r="D181" s="1"/>
      <c r="E181" s="3"/>
      <c r="F181" s="3"/>
      <c r="G181" s="3"/>
      <c r="H181" s="3"/>
    </row>
    <row r="182" spans="2:8" ht="15.75" customHeight="1">
      <c r="B182" s="1"/>
      <c r="C182" s="1"/>
      <c r="D182" s="1"/>
      <c r="E182" s="3"/>
      <c r="F182" s="3"/>
      <c r="G182" s="3"/>
      <c r="H182" s="3"/>
    </row>
    <row r="183" spans="2:8" ht="15.75" customHeight="1">
      <c r="B183" s="1"/>
      <c r="C183" s="1"/>
      <c r="D183" s="1"/>
      <c r="E183" s="3"/>
      <c r="F183" s="3"/>
      <c r="G183" s="3"/>
      <c r="H183" s="3"/>
    </row>
    <row r="184" spans="2:8" ht="15.75" customHeight="1">
      <c r="B184" s="1"/>
      <c r="C184" s="1"/>
      <c r="D184" s="1"/>
      <c r="E184" s="3"/>
      <c r="F184" s="3"/>
      <c r="G184" s="3"/>
      <c r="H184" s="3"/>
    </row>
    <row r="185" spans="2:8" ht="15.75" customHeight="1">
      <c r="B185" s="1"/>
      <c r="C185" s="1"/>
      <c r="D185" s="1"/>
      <c r="E185" s="3"/>
      <c r="F185" s="3"/>
      <c r="G185" s="3"/>
      <c r="H185" s="3"/>
    </row>
    <row r="186" spans="2:8" ht="15.75" customHeight="1">
      <c r="B186" s="1"/>
      <c r="C186" s="1"/>
      <c r="D186" s="1"/>
      <c r="E186" s="3"/>
      <c r="F186" s="3"/>
      <c r="G186" s="3"/>
      <c r="H186" s="3"/>
    </row>
    <row r="187" spans="2:8" ht="15.75" customHeight="1">
      <c r="B187" s="1"/>
      <c r="C187" s="1"/>
      <c r="D187" s="1"/>
      <c r="E187" s="3"/>
      <c r="F187" s="3"/>
      <c r="G187" s="3"/>
      <c r="H187" s="3"/>
    </row>
    <row r="188" spans="2:8" ht="15.75" customHeight="1">
      <c r="B188" s="1"/>
      <c r="C188" s="1"/>
      <c r="D188" s="1"/>
      <c r="E188" s="3"/>
      <c r="F188" s="3"/>
      <c r="G188" s="3"/>
      <c r="H188" s="3"/>
    </row>
    <row r="189" spans="2:8" ht="15.75" customHeight="1">
      <c r="B189" s="1"/>
      <c r="C189" s="1"/>
      <c r="D189" s="1"/>
      <c r="E189" s="3"/>
      <c r="F189" s="3"/>
      <c r="G189" s="3"/>
      <c r="H189" s="3"/>
    </row>
    <row r="190" spans="2:8" ht="15.75" customHeight="1">
      <c r="B190" s="1"/>
      <c r="C190" s="1"/>
      <c r="D190" s="1"/>
      <c r="E190" s="3"/>
      <c r="F190" s="3"/>
      <c r="G190" s="3"/>
      <c r="H190" s="3"/>
    </row>
    <row r="191" spans="2:8" ht="15.75" customHeight="1">
      <c r="B191" s="1"/>
      <c r="C191" s="1"/>
      <c r="D191" s="1"/>
      <c r="E191" s="3"/>
      <c r="F191" s="3"/>
      <c r="G191" s="3"/>
      <c r="H191" s="3"/>
    </row>
    <row r="192" spans="2:8" ht="15.75" customHeight="1">
      <c r="B192" s="1"/>
      <c r="C192" s="1"/>
      <c r="D192" s="1"/>
      <c r="E192" s="3"/>
      <c r="F192" s="3"/>
      <c r="G192" s="3"/>
      <c r="H192" s="3"/>
    </row>
    <row r="193" spans="2:8" ht="15.75" customHeight="1">
      <c r="B193" s="1"/>
      <c r="C193" s="1"/>
      <c r="D193" s="1"/>
      <c r="E193" s="3"/>
      <c r="F193" s="3"/>
      <c r="G193" s="3"/>
      <c r="H193" s="3"/>
    </row>
    <row r="194" spans="2:8" ht="15.75" customHeight="1">
      <c r="B194" s="1"/>
      <c r="C194" s="1"/>
      <c r="D194" s="1"/>
      <c r="E194" s="3"/>
      <c r="F194" s="3"/>
      <c r="G194" s="3"/>
      <c r="H194" s="3"/>
    </row>
    <row r="195" spans="2:8" ht="15.75" customHeight="1">
      <c r="B195" s="1"/>
      <c r="C195" s="1"/>
      <c r="D195" s="1"/>
      <c r="E195" s="3"/>
      <c r="F195" s="3"/>
      <c r="G195" s="3"/>
      <c r="H195" s="3"/>
    </row>
    <row r="196" spans="2:8" ht="15.75" customHeight="1">
      <c r="B196" s="1"/>
      <c r="C196" s="1"/>
      <c r="D196" s="1"/>
      <c r="E196" s="3"/>
      <c r="F196" s="3"/>
      <c r="G196" s="3"/>
      <c r="H196" s="3"/>
    </row>
    <row r="197" spans="2:8" ht="15.75" customHeight="1">
      <c r="B197" s="1"/>
      <c r="C197" s="1"/>
      <c r="D197" s="1"/>
      <c r="E197" s="3"/>
      <c r="F197" s="3"/>
      <c r="G197" s="3"/>
      <c r="H197" s="3"/>
    </row>
    <row r="198" spans="2:8" ht="15.75" customHeight="1">
      <c r="B198" s="1"/>
      <c r="C198" s="1"/>
      <c r="D198" s="1"/>
      <c r="E198" s="3"/>
      <c r="F198" s="3"/>
      <c r="G198" s="3"/>
      <c r="H198" s="3"/>
    </row>
    <row r="199" spans="2:8" ht="15.75" customHeight="1">
      <c r="B199" s="1"/>
      <c r="C199" s="1"/>
      <c r="D199" s="1"/>
      <c r="E199" s="3"/>
      <c r="F199" s="3"/>
      <c r="G199" s="3"/>
      <c r="H199" s="3"/>
    </row>
    <row r="200" spans="2:8" ht="15.75" customHeight="1">
      <c r="B200" s="1"/>
      <c r="C200" s="1"/>
      <c r="D200" s="1"/>
      <c r="E200" s="3"/>
      <c r="F200" s="3"/>
      <c r="G200" s="3"/>
      <c r="H200" s="3"/>
    </row>
    <row r="201" spans="2:8" ht="15.75" customHeight="1">
      <c r="B201" s="1"/>
      <c r="C201" s="1"/>
      <c r="D201" s="1"/>
      <c r="E201" s="3"/>
      <c r="F201" s="3"/>
      <c r="G201" s="3"/>
      <c r="H201" s="3"/>
    </row>
    <row r="202" spans="2:8" ht="15.75" customHeight="1">
      <c r="B202" s="1"/>
      <c r="C202" s="1"/>
      <c r="D202" s="1"/>
      <c r="E202" s="3"/>
      <c r="F202" s="3"/>
      <c r="G202" s="3"/>
      <c r="H202" s="3"/>
    </row>
    <row r="203" spans="2:8" ht="15.75" customHeight="1">
      <c r="B203" s="1"/>
      <c r="C203" s="1"/>
      <c r="D203" s="1"/>
      <c r="E203" s="3"/>
      <c r="F203" s="3"/>
      <c r="G203" s="3"/>
      <c r="H203" s="3"/>
    </row>
    <row r="204" spans="2:8" ht="15.75" customHeight="1">
      <c r="B204" s="1"/>
      <c r="C204" s="1"/>
      <c r="D204" s="1"/>
      <c r="E204" s="3"/>
      <c r="F204" s="3"/>
      <c r="G204" s="3"/>
      <c r="H204" s="3"/>
    </row>
    <row r="205" spans="2:8" ht="15.75" customHeight="1">
      <c r="B205" s="1"/>
      <c r="C205" s="1"/>
      <c r="D205" s="1"/>
      <c r="E205" s="3"/>
      <c r="F205" s="3"/>
      <c r="G205" s="3"/>
      <c r="H205" s="3"/>
    </row>
    <row r="206" spans="2:8" ht="15.75" customHeight="1">
      <c r="B206" s="1"/>
      <c r="C206" s="1"/>
      <c r="D206" s="1"/>
      <c r="E206" s="3"/>
      <c r="F206" s="3"/>
      <c r="G206" s="3"/>
      <c r="H206" s="3"/>
    </row>
    <row r="207" spans="2:8" ht="15.75" customHeight="1">
      <c r="B207" s="1"/>
      <c r="C207" s="1"/>
      <c r="D207" s="1"/>
      <c r="E207" s="3"/>
      <c r="F207" s="3"/>
      <c r="G207" s="3"/>
      <c r="H207" s="3"/>
    </row>
    <row r="208" spans="2:8" ht="15.75" customHeight="1">
      <c r="B208" s="1"/>
      <c r="C208" s="1"/>
      <c r="D208" s="1"/>
      <c r="E208" s="3"/>
      <c r="F208" s="3"/>
      <c r="G208" s="3"/>
      <c r="H208" s="3"/>
    </row>
    <row r="209" spans="2:8" ht="15.75" customHeight="1">
      <c r="B209" s="1"/>
      <c r="C209" s="1"/>
      <c r="D209" s="1"/>
      <c r="E209" s="3"/>
      <c r="F209" s="3"/>
      <c r="G209" s="3"/>
      <c r="H209" s="3"/>
    </row>
    <row r="210" spans="2:8" ht="15.75" customHeight="1">
      <c r="B210" s="1"/>
      <c r="C210" s="1"/>
      <c r="D210" s="1"/>
      <c r="E210" s="3"/>
      <c r="F210" s="3"/>
      <c r="G210" s="3"/>
      <c r="H210" s="3"/>
    </row>
    <row r="211" spans="2:8" ht="15.75" customHeight="1">
      <c r="B211" s="1"/>
      <c r="C211" s="1"/>
      <c r="D211" s="1"/>
      <c r="E211" s="3"/>
      <c r="F211" s="3"/>
      <c r="G211" s="3"/>
      <c r="H211" s="3"/>
    </row>
    <row r="212" spans="2:8" ht="15.75" customHeight="1">
      <c r="B212" s="1"/>
      <c r="C212" s="1"/>
      <c r="D212" s="1"/>
      <c r="E212" s="3"/>
      <c r="F212" s="3"/>
      <c r="G212" s="3"/>
      <c r="H212" s="3"/>
    </row>
    <row r="213" spans="2:8" ht="15.75" customHeight="1">
      <c r="B213" s="1"/>
      <c r="C213" s="1"/>
      <c r="D213" s="1"/>
      <c r="E213" s="3"/>
      <c r="F213" s="3"/>
      <c r="G213" s="3"/>
      <c r="H213" s="3"/>
    </row>
    <row r="214" spans="2:8" ht="15.75" customHeight="1">
      <c r="B214" s="1"/>
      <c r="C214" s="1"/>
      <c r="D214" s="1"/>
      <c r="E214" s="3"/>
      <c r="F214" s="3"/>
      <c r="G214" s="3"/>
      <c r="H214" s="3"/>
    </row>
    <row r="215" spans="2:8" ht="15.75" customHeight="1">
      <c r="B215" s="1"/>
      <c r="C215" s="1"/>
      <c r="D215" s="1"/>
      <c r="E215" s="3"/>
      <c r="F215" s="3"/>
      <c r="G215" s="3"/>
      <c r="H215" s="3"/>
    </row>
    <row r="216" spans="2:8" ht="15.75" customHeight="1">
      <c r="B216" s="1"/>
      <c r="C216" s="1"/>
      <c r="D216" s="1"/>
      <c r="E216" s="3"/>
      <c r="F216" s="3"/>
      <c r="G216" s="3"/>
      <c r="H216" s="3"/>
    </row>
    <row r="217" spans="2:8" ht="15.75" customHeight="1">
      <c r="B217" s="1"/>
      <c r="C217" s="1"/>
      <c r="D217" s="1"/>
      <c r="E217" s="3"/>
      <c r="F217" s="3"/>
      <c r="G217" s="3"/>
      <c r="H217" s="3"/>
    </row>
    <row r="218" spans="2:8" ht="15.75" customHeight="1">
      <c r="B218" s="1"/>
      <c r="C218" s="1"/>
      <c r="D218" s="1"/>
      <c r="E218" s="3"/>
      <c r="F218" s="3"/>
      <c r="G218" s="3"/>
      <c r="H218" s="3"/>
    </row>
    <row r="219" spans="2:8" ht="15.75" customHeight="1">
      <c r="B219" s="1"/>
      <c r="C219" s="1"/>
      <c r="D219" s="1"/>
      <c r="E219" s="3"/>
      <c r="F219" s="3"/>
      <c r="G219" s="3"/>
      <c r="H219" s="3"/>
    </row>
    <row r="220" spans="2:8" ht="15.75" customHeight="1">
      <c r="B220" s="1"/>
      <c r="C220" s="1"/>
      <c r="D220" s="1"/>
      <c r="E220" s="3"/>
      <c r="F220" s="3"/>
      <c r="G220" s="3"/>
      <c r="H220" s="3"/>
    </row>
    <row r="221" spans="2:8" ht="15.75" customHeight="1">
      <c r="B221" s="1"/>
      <c r="C221" s="1"/>
      <c r="D221" s="1"/>
      <c r="E221" s="3"/>
      <c r="F221" s="3"/>
      <c r="G221" s="3"/>
      <c r="H221" s="3"/>
    </row>
    <row r="222" spans="2:8" ht="15.75" customHeight="1">
      <c r="B222" s="1"/>
      <c r="C222" s="1"/>
      <c r="D222" s="1"/>
      <c r="E222" s="3"/>
      <c r="F222" s="3"/>
      <c r="G222" s="3"/>
      <c r="H222" s="3"/>
    </row>
    <row r="223" spans="2:8" ht="15.75" customHeight="1">
      <c r="B223" s="1"/>
      <c r="C223" s="1"/>
      <c r="D223" s="1"/>
      <c r="E223" s="3"/>
      <c r="F223" s="3"/>
      <c r="G223" s="3"/>
      <c r="H223" s="3"/>
    </row>
    <row r="224" spans="2:8" ht="15.75" customHeight="1">
      <c r="B224" s="1"/>
      <c r="C224" s="1"/>
      <c r="D224" s="1"/>
      <c r="E224" s="3"/>
      <c r="F224" s="3"/>
      <c r="G224" s="3"/>
      <c r="H224" s="3"/>
    </row>
    <row r="225" spans="2:8" ht="15.75" customHeight="1">
      <c r="B225" s="1"/>
      <c r="C225" s="1"/>
      <c r="D225" s="1"/>
      <c r="E225" s="3"/>
      <c r="F225" s="3"/>
      <c r="G225" s="3"/>
      <c r="H225" s="3"/>
    </row>
    <row r="226" spans="2:8" ht="15.75" customHeight="1">
      <c r="B226" s="1"/>
      <c r="C226" s="1"/>
      <c r="D226" s="1"/>
      <c r="E226" s="3"/>
      <c r="F226" s="3"/>
      <c r="G226" s="3"/>
      <c r="H226" s="3"/>
    </row>
    <row r="227" spans="2:8" ht="15.75" customHeight="1">
      <c r="B227" s="1"/>
      <c r="C227" s="1"/>
      <c r="D227" s="1"/>
      <c r="E227" s="3"/>
      <c r="F227" s="3"/>
      <c r="G227" s="3"/>
      <c r="H227" s="3"/>
    </row>
    <row r="228" spans="2:8" ht="15.75" customHeight="1">
      <c r="B228" s="1"/>
      <c r="C228" s="1"/>
      <c r="D228" s="1"/>
      <c r="E228" s="3"/>
      <c r="F228" s="3"/>
      <c r="G228" s="3"/>
      <c r="H228" s="3"/>
    </row>
    <row r="229" spans="2:8" ht="15.75" customHeight="1">
      <c r="B229" s="1"/>
      <c r="C229" s="1"/>
      <c r="D229" s="1"/>
      <c r="E229" s="3"/>
      <c r="F229" s="3"/>
      <c r="G229" s="3"/>
      <c r="H229" s="3"/>
    </row>
    <row r="230" spans="2:8" ht="15.75" customHeight="1">
      <c r="B230" s="1"/>
      <c r="C230" s="1"/>
      <c r="D230" s="1"/>
      <c r="E230" s="3"/>
      <c r="F230" s="3"/>
      <c r="G230" s="3"/>
      <c r="H230" s="3"/>
    </row>
    <row r="231" spans="2:8" ht="15.75" customHeight="1">
      <c r="B231" s="1"/>
      <c r="C231" s="1"/>
      <c r="D231" s="1"/>
      <c r="E231" s="3"/>
      <c r="F231" s="3"/>
      <c r="G231" s="3"/>
      <c r="H231" s="3"/>
    </row>
    <row r="232" spans="2:8" ht="15.75" customHeight="1">
      <c r="B232" s="1"/>
      <c r="C232" s="1"/>
      <c r="D232" s="1"/>
      <c r="E232" s="3"/>
      <c r="F232" s="3"/>
      <c r="G232" s="3"/>
      <c r="H232" s="3"/>
    </row>
    <row r="233" spans="2:8" ht="15.75" customHeight="1">
      <c r="B233" s="1"/>
      <c r="C233" s="1"/>
      <c r="D233" s="1"/>
      <c r="E233" s="3"/>
      <c r="F233" s="3"/>
      <c r="G233" s="3"/>
      <c r="H233" s="3"/>
    </row>
    <row r="234" spans="2:8" ht="15.75" customHeight="1">
      <c r="B234" s="1"/>
      <c r="C234" s="1"/>
      <c r="D234" s="1"/>
      <c r="E234" s="3"/>
      <c r="F234" s="3"/>
      <c r="G234" s="3"/>
      <c r="H234" s="3"/>
    </row>
    <row r="235" spans="2:8" ht="15.75" customHeight="1">
      <c r="B235" s="1"/>
      <c r="C235" s="1"/>
      <c r="D235" s="1"/>
      <c r="E235" s="3"/>
      <c r="F235" s="3"/>
      <c r="G235" s="3"/>
      <c r="H235" s="3"/>
    </row>
    <row r="236" spans="2:8" ht="15.75" customHeight="1">
      <c r="B236" s="1"/>
      <c r="C236" s="1"/>
      <c r="D236" s="1"/>
      <c r="E236" s="3"/>
      <c r="F236" s="3"/>
      <c r="G236" s="3"/>
      <c r="H236" s="3"/>
    </row>
    <row r="237" spans="2:8" ht="15.75" customHeight="1">
      <c r="B237" s="1"/>
      <c r="C237" s="1"/>
      <c r="D237" s="1"/>
      <c r="E237" s="3"/>
      <c r="F237" s="3"/>
      <c r="G237" s="3"/>
      <c r="H237" s="3"/>
    </row>
    <row r="238" spans="2:8" ht="15.75" customHeight="1">
      <c r="B238" s="1"/>
      <c r="C238" s="1"/>
      <c r="D238" s="1"/>
      <c r="E238" s="3"/>
      <c r="F238" s="3"/>
      <c r="G238" s="3"/>
      <c r="H238" s="3"/>
    </row>
    <row r="239" spans="2:8" ht="15.75" customHeight="1">
      <c r="B239" s="1"/>
      <c r="C239" s="1"/>
      <c r="D239" s="1"/>
      <c r="E239" s="3"/>
      <c r="F239" s="3"/>
      <c r="G239" s="3"/>
      <c r="H239" s="3"/>
    </row>
    <row r="240" spans="2:8" ht="15.75" customHeight="1">
      <c r="B240" s="1"/>
      <c r="C240" s="1"/>
      <c r="D240" s="1"/>
      <c r="E240" s="3"/>
      <c r="F240" s="3"/>
      <c r="G240" s="3"/>
      <c r="H240" s="3"/>
    </row>
    <row r="241" spans="2:8" ht="15.75" customHeight="1">
      <c r="B241" s="1"/>
      <c r="C241" s="1"/>
      <c r="D241" s="1"/>
      <c r="E241" s="3"/>
      <c r="F241" s="3"/>
      <c r="G241" s="3"/>
      <c r="H241" s="3"/>
    </row>
    <row r="242" spans="2:8" ht="15.75" customHeight="1">
      <c r="B242" s="1"/>
      <c r="C242" s="1"/>
      <c r="D242" s="1"/>
      <c r="E242" s="3"/>
      <c r="F242" s="3"/>
      <c r="G242" s="3"/>
      <c r="H242" s="3"/>
    </row>
    <row r="243" spans="2:8" ht="15.75" customHeight="1">
      <c r="B243" s="1"/>
      <c r="C243" s="1"/>
      <c r="D243" s="1"/>
      <c r="E243" s="3"/>
      <c r="F243" s="3"/>
      <c r="G243" s="3"/>
      <c r="H243" s="3"/>
    </row>
    <row r="244" spans="2:8" ht="15.75" customHeight="1">
      <c r="B244" s="1"/>
      <c r="C244" s="1"/>
      <c r="D244" s="1"/>
      <c r="E244" s="3"/>
      <c r="F244" s="3"/>
      <c r="G244" s="3"/>
      <c r="H244" s="3"/>
    </row>
    <row r="245" spans="2:8" ht="15.75" customHeight="1">
      <c r="B245" s="1"/>
      <c r="C245" s="1"/>
      <c r="D245" s="1"/>
      <c r="E245" s="3"/>
      <c r="F245" s="3"/>
      <c r="G245" s="3"/>
      <c r="H245" s="3"/>
    </row>
    <row r="246" spans="2:8" ht="15.75" customHeight="1">
      <c r="B246" s="1"/>
      <c r="C246" s="1"/>
      <c r="D246" s="1"/>
      <c r="E246" s="3"/>
      <c r="F246" s="3"/>
      <c r="G246" s="3"/>
      <c r="H246" s="3"/>
    </row>
    <row r="247" spans="2:8" ht="15.75" customHeight="1">
      <c r="B247" s="1"/>
      <c r="C247" s="1"/>
      <c r="D247" s="1"/>
      <c r="E247" s="3"/>
      <c r="F247" s="3"/>
      <c r="G247" s="3"/>
      <c r="H247" s="3"/>
    </row>
    <row r="248" spans="2:8" ht="15.75" customHeight="1">
      <c r="B248" s="1"/>
      <c r="C248" s="1"/>
      <c r="D248" s="1"/>
      <c r="E248" s="3"/>
      <c r="F248" s="3"/>
      <c r="G248" s="3"/>
      <c r="H248" s="3"/>
    </row>
    <row r="249" spans="2:8" ht="15.75" customHeight="1">
      <c r="B249" s="1"/>
      <c r="C249" s="1"/>
      <c r="D249" s="1"/>
      <c r="E249" s="3"/>
      <c r="F249" s="3"/>
      <c r="G249" s="3"/>
      <c r="H249" s="3"/>
    </row>
    <row r="250" spans="2:8" ht="15.75" customHeight="1">
      <c r="B250" s="1"/>
      <c r="C250" s="1"/>
      <c r="D250" s="1"/>
      <c r="E250" s="3"/>
      <c r="F250" s="3"/>
      <c r="G250" s="3"/>
      <c r="H250" s="3"/>
    </row>
    <row r="251" spans="2:8" ht="15.75" customHeight="1">
      <c r="B251" s="1"/>
      <c r="C251" s="1"/>
      <c r="D251" s="1"/>
      <c r="E251" s="3"/>
      <c r="F251" s="3"/>
      <c r="G251" s="3"/>
      <c r="H251" s="3"/>
    </row>
    <row r="252" spans="2:8" ht="15.75" customHeight="1">
      <c r="B252" s="1"/>
      <c r="C252" s="1"/>
      <c r="D252" s="1"/>
      <c r="E252" s="3"/>
      <c r="F252" s="3"/>
      <c r="G252" s="3"/>
      <c r="H252" s="3"/>
    </row>
    <row r="253" spans="2:8" ht="15.75" customHeight="1">
      <c r="B253" s="1"/>
      <c r="C253" s="1"/>
      <c r="D253" s="1"/>
      <c r="E253" s="3"/>
      <c r="F253" s="3"/>
      <c r="G253" s="3"/>
      <c r="H253" s="3"/>
    </row>
    <row r="254" spans="2:8" ht="15.75" customHeight="1">
      <c r="B254" s="1"/>
      <c r="C254" s="1"/>
      <c r="D254" s="1"/>
      <c r="E254" s="3"/>
      <c r="F254" s="3"/>
      <c r="G254" s="3"/>
      <c r="H254" s="3"/>
    </row>
    <row r="255" spans="2:8" ht="15.75" customHeight="1">
      <c r="B255" s="1"/>
      <c r="C255" s="1"/>
      <c r="D255" s="1"/>
      <c r="E255" s="3"/>
      <c r="F255" s="3"/>
      <c r="G255" s="3"/>
      <c r="H255" s="3"/>
    </row>
    <row r="256" spans="2:8" ht="15.75" customHeight="1">
      <c r="B256" s="1"/>
      <c r="C256" s="1"/>
      <c r="D256" s="1"/>
      <c r="E256" s="3"/>
      <c r="F256" s="3"/>
      <c r="G256" s="3"/>
      <c r="H256" s="3"/>
    </row>
    <row r="257" spans="2:8" ht="15.75" customHeight="1">
      <c r="B257" s="1"/>
      <c r="C257" s="1"/>
      <c r="D257" s="1"/>
      <c r="E257" s="3"/>
      <c r="F257" s="3"/>
      <c r="G257" s="3"/>
      <c r="H257" s="3"/>
    </row>
    <row r="258" spans="2:8" ht="15.75" customHeight="1">
      <c r="B258" s="1"/>
      <c r="C258" s="1"/>
      <c r="D258" s="1"/>
      <c r="E258" s="3"/>
      <c r="F258" s="3"/>
      <c r="G258" s="3"/>
      <c r="H258" s="3"/>
    </row>
    <row r="259" spans="2:8" ht="15.75" customHeight="1">
      <c r="B259" s="1"/>
      <c r="C259" s="1"/>
      <c r="D259" s="1"/>
      <c r="E259" s="3"/>
      <c r="F259" s="3"/>
      <c r="G259" s="3"/>
      <c r="H259" s="3"/>
    </row>
    <row r="260" spans="2:8" ht="15.75" customHeight="1">
      <c r="B260" s="1"/>
      <c r="C260" s="1"/>
      <c r="D260" s="1"/>
      <c r="E260" s="3"/>
      <c r="F260" s="3"/>
      <c r="G260" s="3"/>
      <c r="H260" s="3"/>
    </row>
    <row r="261" spans="2:8" ht="15.75" customHeight="1">
      <c r="B261" s="1"/>
      <c r="C261" s="1"/>
      <c r="D261" s="1"/>
      <c r="E261" s="3"/>
      <c r="F261" s="3"/>
      <c r="G261" s="3"/>
      <c r="H261" s="3"/>
    </row>
    <row r="262" spans="2:8" ht="15.75" customHeight="1">
      <c r="B262" s="1"/>
      <c r="C262" s="1"/>
      <c r="D262" s="1"/>
      <c r="E262" s="3"/>
      <c r="F262" s="3"/>
      <c r="G262" s="3"/>
      <c r="H262" s="3"/>
    </row>
    <row r="263" spans="2:8" ht="15.75" customHeight="1">
      <c r="B263" s="1"/>
      <c r="C263" s="1"/>
      <c r="D263" s="1"/>
      <c r="E263" s="3"/>
      <c r="F263" s="3"/>
      <c r="G263" s="3"/>
      <c r="H263" s="3"/>
    </row>
    <row r="264" spans="2:8" ht="15.75" customHeight="1">
      <c r="B264" s="1"/>
      <c r="C264" s="1"/>
      <c r="D264" s="1"/>
      <c r="E264" s="3"/>
      <c r="F264" s="3"/>
      <c r="G264" s="3"/>
      <c r="H264" s="3"/>
    </row>
    <row r="265" spans="2:8" ht="15.75" customHeight="1">
      <c r="B265" s="1"/>
      <c r="C265" s="1"/>
      <c r="D265" s="1"/>
      <c r="E265" s="3"/>
      <c r="F265" s="3"/>
      <c r="G265" s="3"/>
      <c r="H265" s="3"/>
    </row>
    <row r="266" spans="2:8" ht="15.75" customHeight="1">
      <c r="B266" s="1"/>
      <c r="C266" s="1"/>
      <c r="D266" s="1"/>
      <c r="E266" s="3"/>
      <c r="F266" s="3"/>
      <c r="G266" s="3"/>
      <c r="H266" s="3"/>
    </row>
    <row r="267" spans="2:8" ht="15.75" customHeight="1">
      <c r="B267" s="1"/>
      <c r="C267" s="1"/>
      <c r="D267" s="1"/>
      <c r="E267" s="3"/>
      <c r="F267" s="3"/>
      <c r="G267" s="3"/>
      <c r="H267" s="3"/>
    </row>
    <row r="268" spans="2:8" ht="15.75" customHeight="1">
      <c r="B268" s="1"/>
      <c r="C268" s="1"/>
      <c r="D268" s="1"/>
      <c r="E268" s="3"/>
      <c r="F268" s="3"/>
      <c r="G268" s="3"/>
      <c r="H268" s="3"/>
    </row>
    <row r="269" spans="2:8" ht="15.75" customHeight="1">
      <c r="B269" s="1"/>
      <c r="C269" s="1"/>
      <c r="D269" s="1"/>
      <c r="E269" s="3"/>
      <c r="F269" s="3"/>
      <c r="G269" s="3"/>
      <c r="H269" s="3"/>
    </row>
    <row r="270" spans="2:8" ht="15.75" customHeight="1">
      <c r="B270" s="1"/>
      <c r="C270" s="1"/>
      <c r="D270" s="1"/>
      <c r="E270" s="3"/>
      <c r="F270" s="3"/>
      <c r="G270" s="3"/>
      <c r="H270" s="3"/>
    </row>
    <row r="271" spans="2:8" ht="15.75" customHeight="1">
      <c r="B271" s="1"/>
      <c r="C271" s="1"/>
      <c r="D271" s="1"/>
      <c r="E271" s="3"/>
      <c r="F271" s="3"/>
      <c r="G271" s="3"/>
      <c r="H271" s="3"/>
    </row>
    <row r="272" spans="2:8" ht="15.75" customHeight="1">
      <c r="B272" s="1"/>
      <c r="C272" s="1"/>
      <c r="D272" s="1"/>
      <c r="E272" s="3"/>
      <c r="F272" s="3"/>
      <c r="G272" s="3"/>
      <c r="H272" s="3"/>
    </row>
    <row r="273" spans="2:8" ht="15.75" customHeight="1">
      <c r="B273" s="1"/>
      <c r="C273" s="1"/>
      <c r="D273" s="1"/>
      <c r="E273" s="3"/>
      <c r="F273" s="3"/>
      <c r="G273" s="3"/>
      <c r="H273" s="3"/>
    </row>
    <row r="274" spans="2:8" ht="15.75" customHeight="1">
      <c r="B274" s="1"/>
      <c r="C274" s="1"/>
      <c r="D274" s="1"/>
      <c r="E274" s="3"/>
      <c r="F274" s="3"/>
      <c r="G274" s="3"/>
      <c r="H274" s="3"/>
    </row>
    <row r="275" spans="2:8" ht="15.75" customHeight="1">
      <c r="B275" s="1"/>
      <c r="C275" s="1"/>
      <c r="D275" s="1"/>
      <c r="E275" s="3"/>
      <c r="F275" s="3"/>
      <c r="G275" s="3"/>
      <c r="H275" s="3"/>
    </row>
    <row r="276" spans="2:8" ht="15.75" customHeight="1">
      <c r="B276" s="1"/>
      <c r="C276" s="1"/>
      <c r="D276" s="1"/>
      <c r="E276" s="3"/>
      <c r="F276" s="3"/>
      <c r="G276" s="3"/>
      <c r="H276" s="3"/>
    </row>
    <row r="277" spans="2:8" ht="15.75" customHeight="1">
      <c r="B277" s="1"/>
      <c r="C277" s="1"/>
      <c r="D277" s="1"/>
      <c r="E277" s="3"/>
      <c r="F277" s="3"/>
      <c r="G277" s="3"/>
      <c r="H277" s="3"/>
    </row>
    <row r="278" spans="2:8" ht="15.75" customHeight="1">
      <c r="B278" s="1"/>
      <c r="C278" s="1"/>
      <c r="D278" s="1"/>
      <c r="E278" s="3"/>
      <c r="F278" s="3"/>
      <c r="G278" s="3"/>
      <c r="H278" s="3"/>
    </row>
    <row r="279" spans="2:8" ht="15.75" customHeight="1">
      <c r="B279" s="1"/>
      <c r="C279" s="1"/>
      <c r="D279" s="1"/>
      <c r="E279" s="3"/>
      <c r="F279" s="3"/>
      <c r="G279" s="3"/>
      <c r="H279" s="3"/>
    </row>
    <row r="280" spans="2:8" ht="15.75" customHeight="1">
      <c r="B280" s="1"/>
      <c r="C280" s="1"/>
      <c r="D280" s="1"/>
      <c r="E280" s="3"/>
      <c r="F280" s="3"/>
      <c r="G280" s="3"/>
      <c r="H280" s="3"/>
    </row>
    <row r="281" spans="2:8" ht="15.75" customHeight="1">
      <c r="B281" s="1"/>
      <c r="C281" s="1"/>
      <c r="D281" s="1"/>
      <c r="E281" s="3"/>
      <c r="F281" s="3"/>
      <c r="G281" s="3"/>
      <c r="H281" s="3"/>
    </row>
    <row r="282" spans="2:8" ht="15.75" customHeight="1">
      <c r="B282" s="1"/>
      <c r="C282" s="1"/>
      <c r="D282" s="1"/>
      <c r="E282" s="3"/>
      <c r="F282" s="3"/>
      <c r="G282" s="3"/>
      <c r="H282" s="3"/>
    </row>
    <row r="283" spans="2:8" ht="15.75" customHeight="1">
      <c r="B283" s="1"/>
      <c r="C283" s="1"/>
      <c r="D283" s="1"/>
      <c r="E283" s="3"/>
      <c r="F283" s="3"/>
      <c r="G283" s="3"/>
      <c r="H283" s="3"/>
    </row>
    <row r="284" spans="2:8" ht="15.75" customHeight="1">
      <c r="B284" s="1"/>
      <c r="C284" s="1"/>
      <c r="D284" s="1"/>
      <c r="E284" s="3"/>
      <c r="F284" s="3"/>
      <c r="G284" s="3"/>
      <c r="H284" s="3"/>
    </row>
    <row r="285" spans="2:8" ht="15.75" customHeight="1">
      <c r="B285" s="1"/>
      <c r="C285" s="1"/>
      <c r="D285" s="1"/>
      <c r="E285" s="3"/>
      <c r="F285" s="3"/>
      <c r="G285" s="3"/>
      <c r="H285" s="3"/>
    </row>
    <row r="286" spans="2:8" ht="15.75" customHeight="1">
      <c r="B286" s="1"/>
      <c r="C286" s="1"/>
      <c r="D286" s="1"/>
      <c r="E286" s="3"/>
      <c r="F286" s="3"/>
      <c r="G286" s="3"/>
      <c r="H286" s="3"/>
    </row>
    <row r="287" spans="2:8" ht="15.75" customHeight="1">
      <c r="B287" s="1"/>
      <c r="C287" s="1"/>
      <c r="D287" s="1"/>
      <c r="E287" s="3"/>
      <c r="F287" s="3"/>
      <c r="G287" s="3"/>
      <c r="H287" s="3"/>
    </row>
    <row r="288" spans="2:8" ht="15.75" customHeight="1">
      <c r="B288" s="1"/>
      <c r="C288" s="1"/>
      <c r="D288" s="1"/>
      <c r="E288" s="3"/>
      <c r="F288" s="3"/>
      <c r="G288" s="3"/>
      <c r="H288" s="3"/>
    </row>
    <row r="289" spans="2:8" ht="15.75" customHeight="1">
      <c r="B289" s="1"/>
      <c r="C289" s="1"/>
      <c r="D289" s="1"/>
      <c r="E289" s="3"/>
      <c r="F289" s="3"/>
      <c r="G289" s="3"/>
      <c r="H289" s="3"/>
    </row>
    <row r="290" spans="2:8" ht="15.75" customHeight="1">
      <c r="B290" s="1"/>
      <c r="C290" s="1"/>
      <c r="D290" s="1"/>
      <c r="E290" s="3"/>
      <c r="F290" s="3"/>
      <c r="G290" s="3"/>
      <c r="H290" s="3"/>
    </row>
    <row r="291" spans="2:8" ht="15.75" customHeight="1">
      <c r="B291" s="1"/>
      <c r="C291" s="1"/>
      <c r="D291" s="1"/>
      <c r="E291" s="3"/>
      <c r="F291" s="3"/>
      <c r="G291" s="3"/>
      <c r="H291" s="3"/>
    </row>
    <row r="292" spans="2:8" ht="15.75" customHeight="1">
      <c r="B292" s="1"/>
      <c r="C292" s="1"/>
      <c r="D292" s="1"/>
      <c r="E292" s="3"/>
      <c r="F292" s="3"/>
      <c r="G292" s="3"/>
      <c r="H292" s="3"/>
    </row>
    <row r="293" spans="2:8" ht="15.75" customHeight="1">
      <c r="B293" s="1"/>
      <c r="C293" s="1"/>
      <c r="D293" s="1"/>
      <c r="E293" s="3"/>
      <c r="F293" s="3"/>
      <c r="G293" s="3"/>
      <c r="H293" s="3"/>
    </row>
    <row r="294" spans="2:8" ht="15.75" customHeight="1">
      <c r="B294" s="1"/>
      <c r="C294" s="1"/>
      <c r="D294" s="1"/>
      <c r="E294" s="3"/>
      <c r="F294" s="3"/>
      <c r="G294" s="3"/>
      <c r="H294" s="3"/>
    </row>
    <row r="295" spans="2:8" ht="15.75" customHeight="1">
      <c r="B295" s="1"/>
      <c r="C295" s="1"/>
      <c r="D295" s="1"/>
      <c r="E295" s="3"/>
      <c r="F295" s="3"/>
      <c r="G295" s="3"/>
      <c r="H295" s="3"/>
    </row>
    <row r="296" spans="2:8" ht="15.75" customHeight="1">
      <c r="B296" s="1"/>
      <c r="C296" s="1"/>
      <c r="D296" s="1"/>
      <c r="E296" s="3"/>
      <c r="F296" s="3"/>
      <c r="G296" s="3"/>
      <c r="H296" s="3"/>
    </row>
    <row r="297" spans="2:8" ht="15.75" customHeight="1">
      <c r="B297" s="1"/>
      <c r="C297" s="1"/>
      <c r="D297" s="1"/>
      <c r="E297" s="3"/>
      <c r="F297" s="3"/>
      <c r="G297" s="3"/>
      <c r="H297" s="3"/>
    </row>
    <row r="298" spans="2:8" ht="15.75" customHeight="1">
      <c r="B298" s="1"/>
      <c r="C298" s="1"/>
      <c r="D298" s="1"/>
      <c r="E298" s="3"/>
      <c r="F298" s="3"/>
      <c r="G298" s="3"/>
      <c r="H298" s="3"/>
    </row>
    <row r="299" spans="2:8" ht="15.75" customHeight="1">
      <c r="B299" s="1"/>
      <c r="C299" s="1"/>
      <c r="D299" s="1"/>
      <c r="E299" s="3"/>
      <c r="F299" s="3"/>
      <c r="G299" s="3"/>
      <c r="H299" s="3"/>
    </row>
    <row r="300" spans="2:8" ht="15.75" customHeight="1">
      <c r="B300" s="1"/>
      <c r="C300" s="1"/>
      <c r="D300" s="1"/>
      <c r="E300" s="3"/>
      <c r="F300" s="3"/>
      <c r="G300" s="3"/>
      <c r="H300" s="3"/>
    </row>
    <row r="301" spans="2:8" ht="15.75" customHeight="1">
      <c r="B301" s="1"/>
      <c r="C301" s="1"/>
      <c r="D301" s="1"/>
      <c r="E301" s="3"/>
      <c r="F301" s="3"/>
      <c r="G301" s="3"/>
      <c r="H301" s="3"/>
    </row>
    <row r="302" spans="2:8" ht="15.75" customHeight="1">
      <c r="B302" s="1"/>
      <c r="C302" s="1"/>
      <c r="D302" s="1"/>
      <c r="E302" s="3"/>
      <c r="F302" s="3"/>
      <c r="G302" s="3"/>
      <c r="H302" s="3"/>
    </row>
    <row r="303" spans="2:8" ht="15.75" customHeight="1">
      <c r="B303" s="1"/>
      <c r="C303" s="1"/>
      <c r="D303" s="1"/>
      <c r="E303" s="3"/>
      <c r="F303" s="3"/>
      <c r="G303" s="3"/>
      <c r="H303" s="3"/>
    </row>
    <row r="304" spans="2:8" ht="15.75" customHeight="1">
      <c r="B304" s="1"/>
      <c r="C304" s="1"/>
      <c r="D304" s="1"/>
      <c r="E304" s="3"/>
      <c r="F304" s="3"/>
      <c r="G304" s="3"/>
      <c r="H304" s="3"/>
    </row>
    <row r="305" spans="2:8" ht="15.75" customHeight="1">
      <c r="B305" s="1"/>
      <c r="C305" s="1"/>
      <c r="D305" s="1"/>
      <c r="E305" s="3"/>
      <c r="F305" s="3"/>
      <c r="G305" s="3"/>
      <c r="H305" s="3"/>
    </row>
    <row r="306" spans="2:8" ht="15.75" customHeight="1">
      <c r="B306" s="1"/>
      <c r="C306" s="1"/>
      <c r="D306" s="1"/>
      <c r="E306" s="3"/>
      <c r="F306" s="3"/>
      <c r="G306" s="3"/>
      <c r="H306" s="3"/>
    </row>
    <row r="307" spans="2:8" ht="15.75" customHeight="1">
      <c r="B307" s="1"/>
      <c r="C307" s="1"/>
      <c r="D307" s="1"/>
      <c r="E307" s="3"/>
      <c r="F307" s="3"/>
      <c r="G307" s="3"/>
      <c r="H307" s="3"/>
    </row>
    <row r="308" spans="2:8" ht="15.75" customHeight="1">
      <c r="B308" s="1"/>
      <c r="C308" s="1"/>
      <c r="D308" s="1"/>
      <c r="E308" s="3"/>
      <c r="F308" s="3"/>
      <c r="G308" s="3"/>
      <c r="H308" s="3"/>
    </row>
    <row r="309" spans="2:8" ht="15.75" customHeight="1">
      <c r="B309" s="1"/>
      <c r="C309" s="1"/>
      <c r="D309" s="1"/>
      <c r="E309" s="3"/>
      <c r="F309" s="3"/>
      <c r="G309" s="3"/>
      <c r="H309" s="3"/>
    </row>
    <row r="310" spans="2:8" ht="15.75" customHeight="1">
      <c r="B310" s="1"/>
      <c r="C310" s="1"/>
      <c r="D310" s="1"/>
      <c r="E310" s="3"/>
      <c r="F310" s="3"/>
      <c r="G310" s="3"/>
      <c r="H310" s="3"/>
    </row>
    <row r="311" spans="2:8" ht="15.75" customHeight="1">
      <c r="B311" s="1"/>
      <c r="C311" s="1"/>
      <c r="D311" s="1"/>
      <c r="E311" s="3"/>
      <c r="F311" s="3"/>
      <c r="G311" s="3"/>
      <c r="H311" s="3"/>
    </row>
    <row r="312" spans="2:8" ht="15.75" customHeight="1">
      <c r="B312" s="1"/>
      <c r="C312" s="1"/>
      <c r="D312" s="1"/>
      <c r="E312" s="3"/>
      <c r="F312" s="3"/>
      <c r="G312" s="3"/>
      <c r="H312" s="3"/>
    </row>
    <row r="313" spans="2:8" ht="15.75" customHeight="1">
      <c r="B313" s="1"/>
      <c r="C313" s="1"/>
      <c r="D313" s="1"/>
      <c r="E313" s="3"/>
      <c r="F313" s="3"/>
      <c r="G313" s="3"/>
      <c r="H313" s="3"/>
    </row>
    <row r="314" spans="2:8" ht="15.75" customHeight="1">
      <c r="B314" s="1"/>
      <c r="C314" s="1"/>
      <c r="D314" s="1"/>
      <c r="E314" s="3"/>
      <c r="F314" s="3"/>
      <c r="G314" s="3"/>
      <c r="H314" s="3"/>
    </row>
    <row r="315" spans="2:8" ht="15.75" customHeight="1">
      <c r="B315" s="1"/>
      <c r="C315" s="1"/>
      <c r="D315" s="1"/>
      <c r="E315" s="3"/>
      <c r="F315" s="3"/>
      <c r="G315" s="3"/>
      <c r="H315" s="3"/>
    </row>
    <row r="316" spans="2:8" ht="15.75" customHeight="1">
      <c r="B316" s="1"/>
      <c r="C316" s="1"/>
      <c r="D316" s="1"/>
      <c r="E316" s="3"/>
      <c r="F316" s="3"/>
      <c r="G316" s="3"/>
      <c r="H316" s="3"/>
    </row>
    <row r="317" spans="2:8" ht="15.75" customHeight="1">
      <c r="B317" s="1"/>
      <c r="C317" s="1"/>
      <c r="D317" s="1"/>
      <c r="E317" s="3"/>
      <c r="F317" s="3"/>
      <c r="G317" s="3"/>
      <c r="H317" s="3"/>
    </row>
    <row r="318" spans="2:8" ht="15.75" customHeight="1">
      <c r="B318" s="1"/>
      <c r="C318" s="1"/>
      <c r="D318" s="1"/>
      <c r="E318" s="3"/>
      <c r="F318" s="3"/>
      <c r="G318" s="3"/>
      <c r="H318" s="3"/>
    </row>
    <row r="319" spans="2:8" ht="15.75" customHeight="1">
      <c r="B319" s="1"/>
      <c r="C319" s="1"/>
      <c r="D319" s="1"/>
      <c r="E319" s="3"/>
      <c r="F319" s="3"/>
      <c r="G319" s="3"/>
      <c r="H319" s="3"/>
    </row>
    <row r="320" spans="2:8" ht="15.75" customHeight="1">
      <c r="B320" s="1"/>
      <c r="C320" s="1"/>
      <c r="D320" s="1"/>
      <c r="E320" s="3"/>
      <c r="F320" s="3"/>
      <c r="G320" s="3"/>
      <c r="H320" s="3"/>
    </row>
    <row r="321" spans="2:8" ht="15.75" customHeight="1">
      <c r="B321" s="1"/>
      <c r="C321" s="1"/>
      <c r="D321" s="1"/>
      <c r="E321" s="3"/>
      <c r="F321" s="3"/>
      <c r="G321" s="3"/>
      <c r="H321" s="3"/>
    </row>
    <row r="322" spans="2:8" ht="15.75" customHeight="1">
      <c r="B322" s="1"/>
      <c r="C322" s="1"/>
      <c r="D322" s="1"/>
      <c r="E322" s="3"/>
      <c r="F322" s="3"/>
      <c r="G322" s="3"/>
      <c r="H322" s="3"/>
    </row>
    <row r="323" spans="2:8" ht="15.75" customHeight="1">
      <c r="B323" s="1"/>
      <c r="C323" s="1"/>
      <c r="D323" s="1"/>
      <c r="E323" s="3"/>
      <c r="F323" s="3"/>
      <c r="G323" s="3"/>
      <c r="H323" s="3"/>
    </row>
    <row r="324" spans="2:8" ht="15.75" customHeight="1">
      <c r="B324" s="1"/>
      <c r="C324" s="1"/>
      <c r="D324" s="1"/>
      <c r="E324" s="3"/>
      <c r="F324" s="3"/>
      <c r="G324" s="3"/>
      <c r="H324" s="3"/>
    </row>
    <row r="325" spans="2:8" ht="15.75" customHeight="1">
      <c r="B325" s="1"/>
      <c r="C325" s="1"/>
      <c r="D325" s="1"/>
      <c r="E325" s="3"/>
      <c r="F325" s="3"/>
      <c r="G325" s="3"/>
      <c r="H325" s="3"/>
    </row>
    <row r="326" spans="2:8" ht="15.75" customHeight="1">
      <c r="B326" s="1"/>
      <c r="C326" s="1"/>
      <c r="D326" s="1"/>
      <c r="E326" s="3"/>
      <c r="F326" s="3"/>
      <c r="G326" s="3"/>
      <c r="H326" s="3"/>
    </row>
    <row r="327" spans="2:8" ht="15.75" customHeight="1">
      <c r="B327" s="1"/>
      <c r="C327" s="1"/>
      <c r="D327" s="1"/>
      <c r="E327" s="3"/>
      <c r="F327" s="3"/>
      <c r="G327" s="3"/>
      <c r="H327" s="3"/>
    </row>
    <row r="328" spans="2:8" ht="15.75" customHeight="1">
      <c r="B328" s="1"/>
      <c r="C328" s="1"/>
      <c r="D328" s="1"/>
      <c r="E328" s="3"/>
      <c r="F328" s="3"/>
      <c r="G328" s="3"/>
      <c r="H328" s="3"/>
    </row>
    <row r="329" spans="2:8" ht="15.75" customHeight="1">
      <c r="B329" s="1"/>
      <c r="C329" s="1"/>
      <c r="D329" s="1"/>
      <c r="E329" s="3"/>
      <c r="F329" s="3"/>
      <c r="G329" s="3"/>
      <c r="H329" s="3"/>
    </row>
    <row r="330" spans="2:8" ht="15.75" customHeight="1">
      <c r="B330" s="1"/>
      <c r="C330" s="1"/>
      <c r="D330" s="1"/>
      <c r="E330" s="3"/>
      <c r="F330" s="3"/>
      <c r="G330" s="3"/>
      <c r="H330" s="3"/>
    </row>
    <row r="331" spans="2:8" ht="15.75" customHeight="1">
      <c r="B331" s="1"/>
      <c r="C331" s="1"/>
      <c r="D331" s="1"/>
      <c r="E331" s="3"/>
      <c r="F331" s="3"/>
      <c r="G331" s="3"/>
      <c r="H331" s="3"/>
    </row>
    <row r="332" spans="2:8" ht="15.75" customHeight="1">
      <c r="B332" s="1"/>
      <c r="C332" s="1"/>
      <c r="D332" s="1"/>
      <c r="E332" s="3"/>
      <c r="F332" s="3"/>
      <c r="G332" s="3"/>
      <c r="H332" s="3"/>
    </row>
    <row r="333" spans="2:8" ht="15.75" customHeight="1">
      <c r="B333" s="1"/>
      <c r="C333" s="1"/>
      <c r="D333" s="1"/>
      <c r="E333" s="3"/>
      <c r="F333" s="3"/>
      <c r="G333" s="3"/>
      <c r="H333" s="3"/>
    </row>
    <row r="334" spans="2:8" ht="15.75" customHeight="1">
      <c r="B334" s="1"/>
      <c r="C334" s="1"/>
      <c r="D334" s="1"/>
      <c r="E334" s="3"/>
      <c r="F334" s="3"/>
      <c r="G334" s="3"/>
      <c r="H334" s="3"/>
    </row>
    <row r="335" spans="2:8" ht="15.75" customHeight="1">
      <c r="B335" s="1"/>
      <c r="C335" s="1"/>
      <c r="D335" s="1"/>
      <c r="E335" s="3"/>
      <c r="F335" s="3"/>
      <c r="G335" s="3"/>
      <c r="H335" s="3"/>
    </row>
    <row r="336" spans="2:8" ht="15.75" customHeight="1">
      <c r="B336" s="1"/>
      <c r="C336" s="1"/>
      <c r="D336" s="1"/>
      <c r="E336" s="3"/>
      <c r="F336" s="3"/>
      <c r="G336" s="3"/>
      <c r="H336" s="3"/>
    </row>
    <row r="337" spans="2:8" ht="15.75" customHeight="1">
      <c r="B337" s="1"/>
      <c r="C337" s="1"/>
      <c r="D337" s="1"/>
      <c r="E337" s="3"/>
      <c r="F337" s="3"/>
      <c r="G337" s="3"/>
      <c r="H337" s="3"/>
    </row>
    <row r="338" spans="2:8" ht="15.75" customHeight="1">
      <c r="B338" s="1"/>
      <c r="C338" s="1"/>
      <c r="D338" s="1"/>
      <c r="E338" s="3"/>
      <c r="F338" s="3"/>
      <c r="G338" s="3"/>
      <c r="H338" s="3"/>
    </row>
    <row r="339" spans="2:8" ht="15.75" customHeight="1">
      <c r="B339" s="1"/>
      <c r="C339" s="1"/>
      <c r="D339" s="1"/>
      <c r="E339" s="3"/>
      <c r="F339" s="3"/>
      <c r="G339" s="3"/>
      <c r="H339" s="3"/>
    </row>
    <row r="340" spans="2:8" ht="15.75" customHeight="1">
      <c r="B340" s="1"/>
      <c r="C340" s="1"/>
      <c r="D340" s="1"/>
      <c r="E340" s="3"/>
      <c r="F340" s="3"/>
      <c r="G340" s="3"/>
      <c r="H340" s="3"/>
    </row>
    <row r="341" spans="2:8" ht="15.75" customHeight="1">
      <c r="B341" s="1"/>
      <c r="C341" s="1"/>
      <c r="D341" s="1"/>
      <c r="E341" s="3"/>
      <c r="F341" s="3"/>
      <c r="G341" s="3"/>
      <c r="H341" s="3"/>
    </row>
    <row r="342" spans="2:8" ht="15.75" customHeight="1">
      <c r="B342" s="1"/>
      <c r="C342" s="1"/>
      <c r="D342" s="1"/>
      <c r="E342" s="3"/>
      <c r="F342" s="3"/>
      <c r="G342" s="3"/>
      <c r="H342" s="3"/>
    </row>
    <row r="343" spans="2:8" ht="15.75" customHeight="1">
      <c r="B343" s="1"/>
      <c r="C343" s="1"/>
      <c r="D343" s="1"/>
      <c r="E343" s="3"/>
      <c r="F343" s="3"/>
      <c r="G343" s="3"/>
      <c r="H343" s="3"/>
    </row>
    <row r="344" spans="2:8" ht="15.75" customHeight="1">
      <c r="B344" s="1"/>
      <c r="C344" s="1"/>
      <c r="D344" s="1"/>
      <c r="E344" s="3"/>
      <c r="F344" s="3"/>
      <c r="G344" s="3"/>
      <c r="H344" s="3"/>
    </row>
    <row r="345" spans="2:8" ht="15.75" customHeight="1">
      <c r="B345" s="1"/>
      <c r="C345" s="1"/>
      <c r="D345" s="1"/>
      <c r="E345" s="3"/>
      <c r="F345" s="3"/>
      <c r="G345" s="3"/>
      <c r="H345" s="3"/>
    </row>
    <row r="346" spans="2:8" ht="15.75" customHeight="1">
      <c r="B346" s="1"/>
      <c r="C346" s="1"/>
      <c r="D346" s="1"/>
      <c r="E346" s="3"/>
      <c r="F346" s="3"/>
      <c r="G346" s="3"/>
      <c r="H346" s="3"/>
    </row>
    <row r="347" spans="2:8" ht="15.75" customHeight="1">
      <c r="B347" s="1"/>
      <c r="C347" s="1"/>
      <c r="D347" s="1"/>
      <c r="E347" s="3"/>
      <c r="F347" s="3"/>
      <c r="G347" s="3"/>
      <c r="H347" s="3"/>
    </row>
    <row r="348" spans="2:8" ht="15.75" customHeight="1">
      <c r="B348" s="1"/>
      <c r="C348" s="1"/>
      <c r="D348" s="1"/>
      <c r="E348" s="3"/>
      <c r="F348" s="3"/>
      <c r="G348" s="3"/>
      <c r="H348" s="3"/>
    </row>
    <row r="349" spans="2:8" ht="15.75" customHeight="1">
      <c r="B349" s="1"/>
      <c r="C349" s="1"/>
      <c r="D349" s="1"/>
      <c r="E349" s="3"/>
      <c r="F349" s="3"/>
      <c r="G349" s="3"/>
      <c r="H349" s="3"/>
    </row>
    <row r="350" spans="2:8" ht="15.75" customHeight="1">
      <c r="B350" s="1"/>
      <c r="C350" s="1"/>
      <c r="D350" s="1"/>
      <c r="E350" s="3"/>
      <c r="F350" s="3"/>
      <c r="G350" s="3"/>
      <c r="H350" s="3"/>
    </row>
    <row r="351" spans="2:8" ht="15.75" customHeight="1">
      <c r="B351" s="1"/>
      <c r="C351" s="1"/>
      <c r="D351" s="1"/>
      <c r="E351" s="3"/>
      <c r="F351" s="3"/>
      <c r="G351" s="3"/>
      <c r="H351" s="3"/>
    </row>
    <row r="352" spans="2:8" ht="15.75" customHeight="1">
      <c r="B352" s="1"/>
      <c r="C352" s="1"/>
      <c r="D352" s="1"/>
      <c r="E352" s="3"/>
      <c r="F352" s="3"/>
      <c r="G352" s="3"/>
      <c r="H352" s="3"/>
    </row>
    <row r="353" spans="2:8" ht="15.75" customHeight="1">
      <c r="B353" s="1"/>
      <c r="C353" s="1"/>
      <c r="D353" s="1"/>
      <c r="E353" s="3"/>
      <c r="F353" s="3"/>
      <c r="G353" s="3"/>
      <c r="H353" s="3"/>
    </row>
    <row r="354" spans="2:8" ht="15.75" customHeight="1">
      <c r="B354" s="1"/>
      <c r="C354" s="1"/>
      <c r="D354" s="1"/>
      <c r="E354" s="3"/>
      <c r="F354" s="3"/>
      <c r="G354" s="3"/>
      <c r="H354" s="3"/>
    </row>
    <row r="355" spans="2:8" ht="15.75" customHeight="1">
      <c r="B355" s="1"/>
      <c r="C355" s="1"/>
      <c r="D355" s="1"/>
      <c r="E355" s="3"/>
      <c r="F355" s="3"/>
      <c r="G355" s="3"/>
      <c r="H355" s="3"/>
    </row>
    <row r="356" spans="2:8" ht="15.75" customHeight="1">
      <c r="B356" s="1"/>
      <c r="C356" s="1"/>
      <c r="D356" s="1"/>
      <c r="E356" s="3"/>
      <c r="F356" s="3"/>
      <c r="G356" s="3"/>
      <c r="H356" s="3"/>
    </row>
    <row r="357" spans="2:8" ht="15.75" customHeight="1">
      <c r="B357" s="1"/>
      <c r="C357" s="1"/>
      <c r="D357" s="1"/>
      <c r="E357" s="3"/>
      <c r="F357" s="3"/>
      <c r="G357" s="3"/>
      <c r="H357" s="3"/>
    </row>
    <row r="358" spans="2:8" ht="15.75" customHeight="1">
      <c r="B358" s="1"/>
      <c r="C358" s="1"/>
      <c r="D358" s="1"/>
      <c r="E358" s="3"/>
      <c r="F358" s="3"/>
      <c r="G358" s="3"/>
      <c r="H358" s="3"/>
    </row>
    <row r="359" spans="2:8" ht="15.75" customHeight="1">
      <c r="B359" s="1"/>
      <c r="C359" s="1"/>
      <c r="D359" s="1"/>
      <c r="E359" s="3"/>
      <c r="F359" s="3"/>
      <c r="G359" s="3"/>
      <c r="H359" s="3"/>
    </row>
    <row r="360" spans="2:8" ht="15.75" customHeight="1">
      <c r="B360" s="1"/>
      <c r="C360" s="1"/>
      <c r="D360" s="1"/>
      <c r="E360" s="3"/>
      <c r="F360" s="3"/>
      <c r="G360" s="3"/>
      <c r="H360" s="3"/>
    </row>
    <row r="361" spans="2:8" ht="15.75" customHeight="1">
      <c r="B361" s="1"/>
      <c r="C361" s="1"/>
      <c r="D361" s="1"/>
      <c r="E361" s="3"/>
      <c r="F361" s="3"/>
      <c r="G361" s="3"/>
      <c r="H361" s="3"/>
    </row>
    <row r="362" spans="2:8" ht="15.75" customHeight="1">
      <c r="B362" s="1"/>
      <c r="C362" s="1"/>
      <c r="D362" s="1"/>
      <c r="E362" s="3"/>
      <c r="F362" s="3"/>
      <c r="G362" s="3"/>
      <c r="H362" s="3"/>
    </row>
    <row r="363" spans="2:8" ht="15.75" customHeight="1">
      <c r="B363" s="1"/>
      <c r="C363" s="1"/>
      <c r="D363" s="1"/>
      <c r="E363" s="3"/>
      <c r="F363" s="3"/>
      <c r="G363" s="3"/>
      <c r="H363" s="3"/>
    </row>
    <row r="364" spans="2:8" ht="15.75" customHeight="1">
      <c r="B364" s="1"/>
      <c r="C364" s="1"/>
      <c r="D364" s="1"/>
      <c r="E364" s="3"/>
      <c r="F364" s="3"/>
      <c r="G364" s="3"/>
      <c r="H364" s="3"/>
    </row>
    <row r="365" spans="2:8" ht="15.75" customHeight="1">
      <c r="B365" s="1"/>
      <c r="C365" s="1"/>
      <c r="D365" s="1"/>
      <c r="E365" s="3"/>
      <c r="F365" s="3"/>
      <c r="G365" s="3"/>
      <c r="H365" s="3"/>
    </row>
    <row r="366" spans="2:8" ht="15.75" customHeight="1">
      <c r="B366" s="1"/>
      <c r="C366" s="1"/>
      <c r="D366" s="1"/>
      <c r="E366" s="3"/>
      <c r="F366" s="3"/>
      <c r="G366" s="3"/>
      <c r="H366" s="3"/>
    </row>
    <row r="367" spans="2:8" ht="15.75" customHeight="1">
      <c r="B367" s="1"/>
      <c r="C367" s="1"/>
      <c r="D367" s="1"/>
      <c r="E367" s="3"/>
      <c r="F367" s="3"/>
      <c r="G367" s="3"/>
      <c r="H367" s="3"/>
    </row>
    <row r="368" spans="2:8" ht="15.75" customHeight="1">
      <c r="B368" s="1"/>
      <c r="C368" s="1"/>
      <c r="D368" s="1"/>
      <c r="E368" s="3"/>
      <c r="F368" s="3"/>
      <c r="G368" s="3"/>
      <c r="H368" s="3"/>
    </row>
    <row r="369" spans="2:8" ht="15.75" customHeight="1">
      <c r="B369" s="1"/>
      <c r="C369" s="1"/>
      <c r="D369" s="1"/>
      <c r="E369" s="3"/>
      <c r="F369" s="3"/>
      <c r="G369" s="3"/>
      <c r="H369" s="3"/>
    </row>
    <row r="370" spans="2:8" ht="15.75" customHeight="1">
      <c r="B370" s="1"/>
      <c r="C370" s="1"/>
      <c r="D370" s="1"/>
      <c r="E370" s="3"/>
      <c r="F370" s="3"/>
      <c r="G370" s="3"/>
      <c r="H370" s="3"/>
    </row>
    <row r="371" spans="2:8" ht="15.75" customHeight="1">
      <c r="B371" s="1"/>
      <c r="C371" s="1"/>
      <c r="D371" s="1"/>
      <c r="E371" s="3"/>
      <c r="F371" s="3"/>
      <c r="G371" s="3"/>
      <c r="H371" s="3"/>
    </row>
    <row r="372" spans="2:8" ht="15.75" customHeight="1">
      <c r="B372" s="1"/>
      <c r="C372" s="1"/>
      <c r="D372" s="1"/>
      <c r="E372" s="3"/>
      <c r="F372" s="3"/>
      <c r="G372" s="3"/>
      <c r="H372" s="3"/>
    </row>
    <row r="373" spans="2:8" ht="15.75" customHeight="1">
      <c r="B373" s="1"/>
      <c r="C373" s="1"/>
      <c r="D373" s="1"/>
      <c r="E373" s="3"/>
      <c r="F373" s="3"/>
      <c r="G373" s="3"/>
      <c r="H373" s="3"/>
    </row>
    <row r="374" spans="2:8" ht="15.75" customHeight="1">
      <c r="B374" s="1"/>
      <c r="C374" s="1"/>
      <c r="D374" s="1"/>
      <c r="E374" s="3"/>
      <c r="F374" s="3"/>
      <c r="G374" s="3"/>
      <c r="H374" s="3"/>
    </row>
    <row r="375" spans="2:8" ht="15.75" customHeight="1">
      <c r="B375" s="1"/>
      <c r="C375" s="1"/>
      <c r="D375" s="1"/>
      <c r="E375" s="3"/>
      <c r="F375" s="3"/>
      <c r="G375" s="3"/>
      <c r="H375" s="3"/>
    </row>
    <row r="376" spans="2:8" ht="15.75" customHeight="1">
      <c r="B376" s="1"/>
      <c r="C376" s="1"/>
      <c r="D376" s="1"/>
      <c r="E376" s="3"/>
      <c r="F376" s="3"/>
      <c r="G376" s="3"/>
      <c r="H376" s="3"/>
    </row>
    <row r="377" spans="2:8" ht="15.75" customHeight="1">
      <c r="B377" s="1"/>
      <c r="C377" s="1"/>
      <c r="D377" s="1"/>
      <c r="E377" s="3"/>
      <c r="F377" s="3"/>
      <c r="G377" s="3"/>
      <c r="H377" s="3"/>
    </row>
    <row r="378" spans="2:8" ht="15.75" customHeight="1">
      <c r="B378" s="1"/>
      <c r="C378" s="1"/>
      <c r="D378" s="1"/>
      <c r="E378" s="3"/>
      <c r="F378" s="3"/>
      <c r="G378" s="3"/>
      <c r="H378" s="3"/>
    </row>
    <row r="379" spans="2:8" ht="15.75" customHeight="1">
      <c r="B379" s="1"/>
      <c r="C379" s="1"/>
      <c r="D379" s="1"/>
      <c r="E379" s="3"/>
      <c r="F379" s="3"/>
      <c r="G379" s="3"/>
      <c r="H379" s="3"/>
    </row>
    <row r="380" spans="2:8" ht="15.75" customHeight="1">
      <c r="B380" s="1"/>
      <c r="C380" s="1"/>
      <c r="D380" s="1"/>
      <c r="E380" s="3"/>
      <c r="F380" s="3"/>
      <c r="G380" s="3"/>
      <c r="H380" s="3"/>
    </row>
    <row r="381" spans="2:8" ht="15.75" customHeight="1">
      <c r="B381" s="1"/>
      <c r="C381" s="1"/>
      <c r="D381" s="1"/>
      <c r="E381" s="3"/>
      <c r="F381" s="3"/>
      <c r="G381" s="3"/>
      <c r="H381" s="3"/>
    </row>
    <row r="382" spans="2:8" ht="15.75" customHeight="1">
      <c r="B382" s="1"/>
      <c r="C382" s="1"/>
      <c r="D382" s="1"/>
      <c r="E382" s="3"/>
      <c r="F382" s="3"/>
      <c r="G382" s="3"/>
      <c r="H382" s="3"/>
    </row>
    <row r="383" spans="2:8" ht="15.75" customHeight="1">
      <c r="B383" s="1"/>
      <c r="C383" s="1"/>
      <c r="D383" s="1"/>
      <c r="E383" s="3"/>
      <c r="F383" s="3"/>
      <c r="G383" s="3"/>
      <c r="H383" s="3"/>
    </row>
    <row r="384" spans="2:8" ht="15.75" customHeight="1">
      <c r="B384" s="1"/>
      <c r="C384" s="1"/>
      <c r="D384" s="1"/>
      <c r="E384" s="3"/>
      <c r="F384" s="3"/>
      <c r="G384" s="3"/>
      <c r="H384" s="3"/>
    </row>
    <row r="385" spans="2:8" ht="15.75" customHeight="1">
      <c r="B385" s="1"/>
      <c r="C385" s="1"/>
      <c r="D385" s="1"/>
      <c r="E385" s="3"/>
      <c r="F385" s="3"/>
      <c r="G385" s="3"/>
      <c r="H385" s="3"/>
    </row>
    <row r="386" spans="2:8" ht="15.75" customHeight="1">
      <c r="B386" s="1"/>
      <c r="C386" s="1"/>
      <c r="D386" s="1"/>
      <c r="E386" s="3"/>
      <c r="F386" s="3"/>
      <c r="G386" s="3"/>
      <c r="H386" s="3"/>
    </row>
    <row r="387" spans="2:8" ht="15.75" customHeight="1">
      <c r="B387" s="1"/>
      <c r="C387" s="1"/>
      <c r="D387" s="1"/>
      <c r="E387" s="3"/>
      <c r="F387" s="3"/>
      <c r="G387" s="3"/>
      <c r="H387" s="3"/>
    </row>
    <row r="388" spans="2:8" ht="15.75" customHeight="1">
      <c r="B388" s="1"/>
      <c r="C388" s="1"/>
      <c r="D388" s="1"/>
      <c r="E388" s="3"/>
      <c r="F388" s="3"/>
      <c r="G388" s="3"/>
      <c r="H388" s="3"/>
    </row>
    <row r="389" spans="2:8" ht="15.75" customHeight="1">
      <c r="B389" s="1"/>
      <c r="C389" s="1"/>
      <c r="D389" s="1"/>
      <c r="E389" s="3"/>
      <c r="F389" s="3"/>
      <c r="G389" s="3"/>
      <c r="H389" s="3"/>
    </row>
    <row r="390" spans="2:8" ht="15.75" customHeight="1">
      <c r="B390" s="1"/>
      <c r="C390" s="1"/>
      <c r="D390" s="1"/>
      <c r="E390" s="3"/>
      <c r="F390" s="3"/>
      <c r="G390" s="3"/>
      <c r="H390" s="3"/>
    </row>
    <row r="391" spans="2:8" ht="15.75" customHeight="1">
      <c r="B391" s="1"/>
      <c r="C391" s="1"/>
      <c r="D391" s="1"/>
      <c r="E391" s="3"/>
      <c r="F391" s="3"/>
      <c r="G391" s="3"/>
      <c r="H391" s="3"/>
    </row>
    <row r="392" spans="2:8" ht="15.75" customHeight="1">
      <c r="B392" s="1"/>
      <c r="C392" s="1"/>
      <c r="D392" s="1"/>
      <c r="E392" s="3"/>
      <c r="F392" s="3"/>
      <c r="G392" s="3"/>
      <c r="H392" s="3"/>
    </row>
    <row r="393" spans="2:8" ht="15.75" customHeight="1">
      <c r="B393" s="1"/>
      <c r="C393" s="1"/>
      <c r="D393" s="1"/>
      <c r="E393" s="3"/>
      <c r="F393" s="3"/>
      <c r="G393" s="3"/>
      <c r="H393" s="3"/>
    </row>
    <row r="394" spans="2:8" ht="15.75" customHeight="1">
      <c r="B394" s="1"/>
      <c r="C394" s="1"/>
      <c r="D394" s="1"/>
      <c r="E394" s="3"/>
      <c r="F394" s="3"/>
      <c r="G394" s="3"/>
      <c r="H394" s="3"/>
    </row>
    <row r="395" spans="2:8" ht="15.75" customHeight="1">
      <c r="B395" s="1"/>
      <c r="C395" s="1"/>
      <c r="D395" s="1"/>
      <c r="E395" s="3"/>
      <c r="F395" s="3"/>
      <c r="G395" s="3"/>
      <c r="H395" s="3"/>
    </row>
    <row r="396" spans="2:8" ht="15.75" customHeight="1">
      <c r="B396" s="1"/>
      <c r="C396" s="1"/>
      <c r="D396" s="1"/>
      <c r="E396" s="3"/>
      <c r="F396" s="3"/>
      <c r="G396" s="3"/>
      <c r="H396" s="3"/>
    </row>
    <row r="397" spans="2:8" ht="15.75" customHeight="1">
      <c r="B397" s="1"/>
      <c r="C397" s="1"/>
      <c r="D397" s="1"/>
      <c r="E397" s="3"/>
      <c r="F397" s="3"/>
      <c r="G397" s="3"/>
      <c r="H397" s="3"/>
    </row>
    <row r="398" spans="2:8" ht="15.75" customHeight="1">
      <c r="B398" s="1"/>
      <c r="C398" s="1"/>
      <c r="D398" s="1"/>
      <c r="E398" s="3"/>
      <c r="F398" s="3"/>
      <c r="G398" s="3"/>
      <c r="H398" s="3"/>
    </row>
    <row r="399" spans="2:8" ht="15.75" customHeight="1">
      <c r="B399" s="1"/>
      <c r="C399" s="1"/>
      <c r="D399" s="1"/>
      <c r="E399" s="3"/>
      <c r="F399" s="3"/>
      <c r="G399" s="3"/>
      <c r="H399" s="3"/>
    </row>
    <row r="400" spans="2:8" ht="15.75" customHeight="1">
      <c r="B400" s="1"/>
      <c r="C400" s="1"/>
      <c r="D400" s="1"/>
      <c r="E400" s="3"/>
      <c r="F400" s="3"/>
      <c r="G400" s="3"/>
      <c r="H400" s="3"/>
    </row>
    <row r="401" spans="2:8" ht="15.75" customHeight="1">
      <c r="B401" s="1"/>
      <c r="C401" s="1"/>
      <c r="D401" s="1"/>
      <c r="E401" s="3"/>
      <c r="F401" s="3"/>
      <c r="G401" s="3"/>
      <c r="H401" s="3"/>
    </row>
    <row r="402" spans="2:8" ht="15.75" customHeight="1">
      <c r="B402" s="1"/>
      <c r="C402" s="1"/>
      <c r="D402" s="1"/>
      <c r="E402" s="3"/>
      <c r="F402" s="3"/>
      <c r="G402" s="3"/>
      <c r="H402" s="3"/>
    </row>
    <row r="403" spans="2:8" ht="15.75" customHeight="1">
      <c r="B403" s="1"/>
      <c r="C403" s="1"/>
      <c r="D403" s="1"/>
      <c r="E403" s="3"/>
      <c r="F403" s="3"/>
      <c r="G403" s="3"/>
      <c r="H403" s="3"/>
    </row>
    <row r="404" spans="2:8" ht="15.75" customHeight="1">
      <c r="B404" s="1"/>
      <c r="C404" s="1"/>
      <c r="D404" s="1"/>
      <c r="E404" s="3"/>
      <c r="F404" s="3"/>
      <c r="G404" s="3"/>
      <c r="H404" s="3"/>
    </row>
    <row r="405" spans="2:8" ht="15.75" customHeight="1">
      <c r="B405" s="1"/>
      <c r="C405" s="1"/>
      <c r="D405" s="1"/>
      <c r="E405" s="3"/>
      <c r="F405" s="3"/>
      <c r="G405" s="3"/>
      <c r="H405" s="3"/>
    </row>
    <row r="406" spans="2:8" ht="15.75" customHeight="1">
      <c r="B406" s="1"/>
      <c r="C406" s="1"/>
      <c r="D406" s="1"/>
      <c r="E406" s="3"/>
      <c r="F406" s="3"/>
      <c r="G406" s="3"/>
      <c r="H406" s="3"/>
    </row>
    <row r="407" spans="2:8" ht="15.75" customHeight="1">
      <c r="B407" s="1"/>
      <c r="C407" s="1"/>
      <c r="D407" s="1"/>
      <c r="E407" s="3"/>
      <c r="F407" s="3"/>
      <c r="G407" s="3"/>
      <c r="H407" s="3"/>
    </row>
    <row r="408" spans="2:8" ht="15.75" customHeight="1">
      <c r="B408" s="1"/>
      <c r="C408" s="1"/>
      <c r="D408" s="1"/>
      <c r="E408" s="3"/>
      <c r="F408" s="3"/>
      <c r="G408" s="3"/>
      <c r="H408" s="3"/>
    </row>
    <row r="409" spans="2:8" ht="15.75" customHeight="1">
      <c r="B409" s="1"/>
      <c r="C409" s="1"/>
      <c r="D409" s="1"/>
      <c r="E409" s="3"/>
      <c r="F409" s="3"/>
      <c r="G409" s="3"/>
      <c r="H409" s="3"/>
    </row>
    <row r="410" spans="2:8" ht="15.75" customHeight="1">
      <c r="B410" s="1"/>
      <c r="C410" s="1"/>
      <c r="D410" s="1"/>
      <c r="E410" s="3"/>
      <c r="F410" s="3"/>
      <c r="G410" s="3"/>
      <c r="H410" s="3"/>
    </row>
    <row r="411" spans="2:8" ht="15.75" customHeight="1">
      <c r="B411" s="1"/>
      <c r="C411" s="1"/>
      <c r="D411" s="1"/>
      <c r="E411" s="3"/>
      <c r="F411" s="3"/>
      <c r="G411" s="3"/>
      <c r="H411" s="3"/>
    </row>
    <row r="412" spans="2:8" ht="15.75" customHeight="1">
      <c r="B412" s="1"/>
      <c r="C412" s="1"/>
      <c r="D412" s="1"/>
      <c r="E412" s="3"/>
      <c r="F412" s="3"/>
      <c r="G412" s="3"/>
      <c r="H412" s="3"/>
    </row>
    <row r="413" spans="2:8" ht="15.75" customHeight="1">
      <c r="B413" s="1"/>
      <c r="C413" s="1"/>
      <c r="D413" s="1"/>
      <c r="E413" s="3"/>
      <c r="F413" s="3"/>
      <c r="G413" s="3"/>
      <c r="H413" s="3"/>
    </row>
    <row r="414" spans="2:8" ht="15.75" customHeight="1">
      <c r="B414" s="1"/>
      <c r="C414" s="1"/>
      <c r="D414" s="1"/>
      <c r="E414" s="3"/>
      <c r="F414" s="3"/>
      <c r="G414" s="3"/>
      <c r="H414" s="3"/>
    </row>
    <row r="415" spans="2:8" ht="15.75" customHeight="1">
      <c r="B415" s="1"/>
      <c r="C415" s="1"/>
      <c r="D415" s="1"/>
      <c r="E415" s="3"/>
      <c r="F415" s="3"/>
      <c r="G415" s="3"/>
      <c r="H415" s="3"/>
    </row>
    <row r="416" spans="2:8" ht="15.75" customHeight="1">
      <c r="B416" s="1"/>
      <c r="C416" s="1"/>
      <c r="D416" s="1"/>
      <c r="E416" s="3"/>
      <c r="F416" s="3"/>
      <c r="G416" s="3"/>
      <c r="H416" s="3"/>
    </row>
    <row r="417" spans="2:8" ht="15.75" customHeight="1">
      <c r="B417" s="1"/>
      <c r="C417" s="1"/>
      <c r="D417" s="1"/>
      <c r="E417" s="3"/>
      <c r="F417" s="3"/>
      <c r="G417" s="3"/>
      <c r="H417" s="3"/>
    </row>
    <row r="418" spans="2:8" ht="15.75" customHeight="1">
      <c r="B418" s="1"/>
      <c r="C418" s="1"/>
      <c r="D418" s="1"/>
      <c r="E418" s="3"/>
      <c r="F418" s="3"/>
      <c r="G418" s="3"/>
      <c r="H418" s="3"/>
    </row>
    <row r="419" spans="2:8" ht="15.75" customHeight="1">
      <c r="B419" s="1"/>
      <c r="C419" s="1"/>
      <c r="D419" s="1"/>
      <c r="E419" s="3"/>
      <c r="F419" s="3"/>
      <c r="G419" s="3"/>
      <c r="H419" s="3"/>
    </row>
    <row r="420" spans="2:8" ht="15.75" customHeight="1">
      <c r="B420" s="1"/>
      <c r="C420" s="1"/>
      <c r="D420" s="1"/>
      <c r="E420" s="3"/>
      <c r="F420" s="3"/>
      <c r="G420" s="3"/>
      <c r="H420" s="3"/>
    </row>
    <row r="421" spans="2:8" ht="15.75" customHeight="1">
      <c r="B421" s="1"/>
      <c r="C421" s="1"/>
      <c r="D421" s="1"/>
      <c r="E421" s="3"/>
      <c r="F421" s="3"/>
      <c r="G421" s="3"/>
      <c r="H421" s="3"/>
    </row>
    <row r="422" spans="2:8" ht="15.75" customHeight="1">
      <c r="B422" s="1"/>
      <c r="C422" s="1"/>
      <c r="D422" s="1"/>
      <c r="E422" s="3"/>
      <c r="F422" s="3"/>
      <c r="G422" s="3"/>
      <c r="H422" s="3"/>
    </row>
    <row r="423" spans="2:8" ht="15.75" customHeight="1">
      <c r="B423" s="1"/>
      <c r="C423" s="1"/>
      <c r="D423" s="1"/>
      <c r="E423" s="3"/>
      <c r="F423" s="3"/>
      <c r="G423" s="3"/>
      <c r="H423" s="3"/>
    </row>
    <row r="424" spans="2:8" ht="15.75" customHeight="1">
      <c r="B424" s="1"/>
      <c r="C424" s="1"/>
      <c r="D424" s="1"/>
      <c r="E424" s="3"/>
      <c r="F424" s="3"/>
      <c r="G424" s="3"/>
      <c r="H424" s="3"/>
    </row>
    <row r="425" spans="2:8" ht="15.75" customHeight="1">
      <c r="B425" s="1"/>
      <c r="C425" s="1"/>
      <c r="D425" s="1"/>
      <c r="E425" s="3"/>
      <c r="F425" s="3"/>
      <c r="G425" s="3"/>
      <c r="H425" s="3"/>
    </row>
    <row r="426" spans="2:8" ht="15.75" customHeight="1">
      <c r="B426" s="1"/>
      <c r="C426" s="1"/>
      <c r="D426" s="1"/>
      <c r="E426" s="3"/>
      <c r="F426" s="3"/>
      <c r="G426" s="3"/>
      <c r="H426" s="3"/>
    </row>
    <row r="427" spans="2:8" ht="15.75" customHeight="1">
      <c r="B427" s="1"/>
      <c r="C427" s="1"/>
      <c r="D427" s="1"/>
      <c r="E427" s="3"/>
      <c r="F427" s="3"/>
      <c r="G427" s="3"/>
      <c r="H427" s="3"/>
    </row>
    <row r="428" spans="2:8" ht="15.75" customHeight="1">
      <c r="B428" s="1"/>
      <c r="C428" s="1"/>
      <c r="D428" s="1"/>
      <c r="E428" s="3"/>
      <c r="F428" s="3"/>
      <c r="G428" s="3"/>
      <c r="H428" s="3"/>
    </row>
    <row r="429" spans="2:8" ht="15.75" customHeight="1">
      <c r="B429" s="1"/>
      <c r="C429" s="1"/>
      <c r="D429" s="1"/>
      <c r="E429" s="3"/>
      <c r="F429" s="3"/>
      <c r="G429" s="3"/>
      <c r="H429" s="3"/>
    </row>
    <row r="430" spans="2:8" ht="15.75" customHeight="1">
      <c r="B430" s="1"/>
      <c r="C430" s="1"/>
      <c r="D430" s="1"/>
      <c r="E430" s="3"/>
      <c r="F430" s="3"/>
      <c r="G430" s="3"/>
      <c r="H430" s="3"/>
    </row>
    <row r="431" spans="2:8" ht="15.75" customHeight="1">
      <c r="B431" s="1"/>
      <c r="C431" s="1"/>
      <c r="D431" s="1"/>
      <c r="E431" s="3"/>
      <c r="F431" s="3"/>
      <c r="G431" s="3"/>
      <c r="H431" s="3"/>
    </row>
    <row r="432" spans="2:8" ht="15.75" customHeight="1">
      <c r="B432" s="1"/>
      <c r="C432" s="1"/>
      <c r="D432" s="1"/>
      <c r="E432" s="3"/>
      <c r="F432" s="3"/>
      <c r="G432" s="3"/>
      <c r="H432" s="3"/>
    </row>
    <row r="433" spans="2:8" ht="15.75" customHeight="1">
      <c r="B433" s="1"/>
      <c r="C433" s="1"/>
      <c r="D433" s="1"/>
      <c r="E433" s="3"/>
      <c r="F433" s="3"/>
      <c r="G433" s="3"/>
      <c r="H433" s="3"/>
    </row>
    <row r="434" spans="2:8" ht="15.75" customHeight="1">
      <c r="B434" s="1"/>
      <c r="C434" s="1"/>
      <c r="D434" s="1"/>
      <c r="E434" s="3"/>
      <c r="F434" s="3"/>
      <c r="G434" s="3"/>
      <c r="H434" s="3"/>
    </row>
    <row r="435" spans="2:8" ht="15.75" customHeight="1">
      <c r="B435" s="1"/>
      <c r="C435" s="1"/>
      <c r="D435" s="1"/>
      <c r="E435" s="3"/>
      <c r="F435" s="3"/>
      <c r="G435" s="3"/>
      <c r="H435" s="3"/>
    </row>
    <row r="436" spans="2:8" ht="15.75" customHeight="1">
      <c r="B436" s="1"/>
      <c r="C436" s="1"/>
      <c r="D436" s="1"/>
      <c r="E436" s="3"/>
      <c r="F436" s="3"/>
      <c r="G436" s="3"/>
      <c r="H436" s="3"/>
    </row>
    <row r="437" spans="2:8" ht="15.75" customHeight="1">
      <c r="B437" s="1"/>
      <c r="C437" s="1"/>
      <c r="D437" s="1"/>
      <c r="E437" s="3"/>
      <c r="F437" s="3"/>
      <c r="G437" s="3"/>
      <c r="H437" s="3"/>
    </row>
    <row r="438" spans="2:8" ht="15.75" customHeight="1">
      <c r="B438" s="1"/>
      <c r="C438" s="1"/>
      <c r="D438" s="1"/>
      <c r="E438" s="3"/>
      <c r="F438" s="3"/>
      <c r="G438" s="3"/>
      <c r="H438" s="3"/>
    </row>
    <row r="439" spans="2:8" ht="15.75" customHeight="1">
      <c r="B439" s="1"/>
      <c r="C439" s="1"/>
      <c r="D439" s="1"/>
      <c r="E439" s="3"/>
      <c r="F439" s="3"/>
      <c r="G439" s="3"/>
      <c r="H439" s="3"/>
    </row>
    <row r="440" spans="2:8" ht="15.75" customHeight="1">
      <c r="B440" s="1"/>
      <c r="C440" s="1"/>
      <c r="D440" s="1"/>
      <c r="E440" s="3"/>
      <c r="F440" s="3"/>
      <c r="G440" s="3"/>
      <c r="H440" s="3"/>
    </row>
    <row r="441" spans="2:8" ht="15.75" customHeight="1">
      <c r="B441" s="1"/>
      <c r="C441" s="1"/>
      <c r="D441" s="1"/>
      <c r="E441" s="3"/>
      <c r="F441" s="3"/>
      <c r="G441" s="3"/>
      <c r="H441" s="3"/>
    </row>
    <row r="442" spans="2:8" ht="15.75" customHeight="1">
      <c r="B442" s="1"/>
      <c r="C442" s="1"/>
      <c r="D442" s="1"/>
      <c r="E442" s="3"/>
      <c r="F442" s="3"/>
      <c r="G442" s="3"/>
      <c r="H442" s="3"/>
    </row>
    <row r="443" spans="2:8" ht="15.75" customHeight="1">
      <c r="B443" s="1"/>
      <c r="C443" s="1"/>
      <c r="D443" s="1"/>
      <c r="E443" s="3"/>
      <c r="F443" s="3"/>
      <c r="G443" s="3"/>
      <c r="H443" s="3"/>
    </row>
    <row r="444" spans="2:8" ht="15.75" customHeight="1">
      <c r="B444" s="1"/>
      <c r="C444" s="1"/>
      <c r="D444" s="1"/>
      <c r="E444" s="3"/>
      <c r="F444" s="3"/>
      <c r="G444" s="3"/>
      <c r="H444" s="3"/>
    </row>
    <row r="445" spans="2:8" ht="15.75" customHeight="1">
      <c r="B445" s="1"/>
      <c r="C445" s="1"/>
      <c r="D445" s="1"/>
      <c r="E445" s="3"/>
      <c r="F445" s="3"/>
      <c r="G445" s="3"/>
      <c r="H445" s="3"/>
    </row>
    <row r="446" spans="2:8" ht="15.75" customHeight="1">
      <c r="B446" s="1"/>
      <c r="C446" s="1"/>
      <c r="D446" s="1"/>
      <c r="E446" s="3"/>
      <c r="F446" s="3"/>
      <c r="G446" s="3"/>
      <c r="H446" s="3"/>
    </row>
    <row r="447" spans="2:8" ht="15.75" customHeight="1">
      <c r="B447" s="1"/>
      <c r="C447" s="1"/>
      <c r="D447" s="1"/>
      <c r="E447" s="3"/>
      <c r="F447" s="3"/>
      <c r="G447" s="3"/>
      <c r="H447" s="3"/>
    </row>
    <row r="448" spans="2:8" ht="15.75" customHeight="1">
      <c r="B448" s="1"/>
      <c r="C448" s="1"/>
      <c r="D448" s="1"/>
      <c r="E448" s="3"/>
      <c r="F448" s="3"/>
      <c r="G448" s="3"/>
      <c r="H448" s="3"/>
    </row>
    <row r="449" spans="2:8" ht="15.75" customHeight="1">
      <c r="B449" s="1"/>
      <c r="C449" s="1"/>
      <c r="D449" s="1"/>
      <c r="E449" s="3"/>
      <c r="F449" s="3"/>
      <c r="G449" s="3"/>
      <c r="H449" s="3"/>
    </row>
    <row r="450" spans="2:8" ht="15.75" customHeight="1">
      <c r="B450" s="1"/>
      <c r="C450" s="1"/>
      <c r="D450" s="1"/>
      <c r="E450" s="3"/>
      <c r="F450" s="3"/>
      <c r="G450" s="3"/>
      <c r="H450" s="3"/>
    </row>
    <row r="451" spans="2:8" ht="15.75" customHeight="1">
      <c r="B451" s="1"/>
      <c r="C451" s="1"/>
      <c r="D451" s="1"/>
      <c r="E451" s="3"/>
      <c r="F451" s="3"/>
      <c r="G451" s="3"/>
      <c r="H451" s="3"/>
    </row>
    <row r="452" spans="2:8" ht="15.75" customHeight="1">
      <c r="B452" s="1"/>
      <c r="C452" s="1"/>
      <c r="D452" s="1"/>
      <c r="E452" s="3"/>
      <c r="F452" s="3"/>
      <c r="G452" s="3"/>
      <c r="H452" s="3"/>
    </row>
    <row r="453" spans="2:8" ht="15.75" customHeight="1">
      <c r="B453" s="1"/>
      <c r="C453" s="1"/>
      <c r="D453" s="1"/>
      <c r="E453" s="3"/>
      <c r="F453" s="3"/>
      <c r="G453" s="3"/>
      <c r="H453" s="3"/>
    </row>
    <row r="454" spans="2:8" ht="15.75" customHeight="1">
      <c r="B454" s="1"/>
      <c r="C454" s="1"/>
      <c r="D454" s="1"/>
      <c r="E454" s="3"/>
      <c r="F454" s="3"/>
      <c r="G454" s="3"/>
      <c r="H454" s="3"/>
    </row>
    <row r="455" spans="2:8" ht="15.75" customHeight="1">
      <c r="B455" s="1"/>
      <c r="C455" s="1"/>
      <c r="D455" s="1"/>
      <c r="E455" s="3"/>
      <c r="F455" s="3"/>
      <c r="G455" s="3"/>
      <c r="H455" s="3"/>
    </row>
    <row r="456" spans="2:8" ht="15.75" customHeight="1">
      <c r="B456" s="1"/>
      <c r="C456" s="1"/>
      <c r="D456" s="1"/>
      <c r="E456" s="3"/>
      <c r="F456" s="3"/>
      <c r="G456" s="3"/>
      <c r="H456" s="3"/>
    </row>
    <row r="457" spans="2:8" ht="15.75" customHeight="1">
      <c r="B457" s="1"/>
      <c r="C457" s="1"/>
      <c r="D457" s="1"/>
      <c r="E457" s="3"/>
      <c r="F457" s="3"/>
      <c r="G457" s="3"/>
      <c r="H457" s="3"/>
    </row>
    <row r="458" spans="2:8" ht="15.75" customHeight="1">
      <c r="B458" s="1"/>
      <c r="C458" s="1"/>
      <c r="D458" s="1"/>
      <c r="E458" s="3"/>
      <c r="F458" s="3"/>
      <c r="G458" s="3"/>
      <c r="H458" s="3"/>
    </row>
    <row r="459" spans="2:8" ht="15.75" customHeight="1">
      <c r="B459" s="1"/>
      <c r="C459" s="1"/>
      <c r="D459" s="1"/>
      <c r="E459" s="3"/>
      <c r="F459" s="3"/>
      <c r="G459" s="3"/>
      <c r="H459" s="3"/>
    </row>
    <row r="460" spans="2:8" ht="15.75" customHeight="1">
      <c r="B460" s="1"/>
      <c r="C460" s="1"/>
      <c r="D460" s="1"/>
      <c r="E460" s="3"/>
      <c r="F460" s="3"/>
      <c r="G460" s="3"/>
      <c r="H460" s="3"/>
    </row>
    <row r="461" spans="2:8" ht="15.75" customHeight="1">
      <c r="B461" s="1"/>
      <c r="C461" s="1"/>
      <c r="D461" s="1"/>
      <c r="E461" s="3"/>
      <c r="F461" s="3"/>
      <c r="G461" s="3"/>
      <c r="H461" s="3"/>
    </row>
    <row r="462" spans="2:8" ht="15.75" customHeight="1">
      <c r="B462" s="1"/>
      <c r="C462" s="1"/>
      <c r="D462" s="1"/>
      <c r="E462" s="3"/>
      <c r="F462" s="3"/>
      <c r="G462" s="3"/>
      <c r="H462" s="3"/>
    </row>
    <row r="463" spans="2:8" ht="15.75" customHeight="1">
      <c r="B463" s="1"/>
      <c r="C463" s="1"/>
      <c r="D463" s="1"/>
      <c r="E463" s="3"/>
      <c r="F463" s="3"/>
      <c r="G463" s="3"/>
      <c r="H463" s="3"/>
    </row>
    <row r="464" spans="2:8" ht="15.75" customHeight="1">
      <c r="B464" s="1"/>
      <c r="C464" s="1"/>
      <c r="D464" s="1"/>
      <c r="E464" s="3"/>
      <c r="F464" s="3"/>
      <c r="G464" s="3"/>
      <c r="H464" s="3"/>
    </row>
    <row r="465" spans="2:8" ht="15.75" customHeight="1">
      <c r="B465" s="1"/>
      <c r="C465" s="1"/>
      <c r="D465" s="1"/>
      <c r="E465" s="3"/>
      <c r="F465" s="3"/>
      <c r="G465" s="3"/>
      <c r="H465" s="3"/>
    </row>
    <row r="466" spans="2:8" ht="15.75" customHeight="1">
      <c r="B466" s="1"/>
      <c r="C466" s="1"/>
      <c r="D466" s="1"/>
      <c r="E466" s="3"/>
      <c r="F466" s="3"/>
      <c r="G466" s="3"/>
      <c r="H466" s="3"/>
    </row>
    <row r="467" spans="2:8" ht="15.75" customHeight="1">
      <c r="B467" s="1"/>
      <c r="C467" s="1"/>
      <c r="D467" s="1"/>
      <c r="E467" s="3"/>
      <c r="F467" s="3"/>
      <c r="G467" s="3"/>
      <c r="H467" s="3"/>
    </row>
    <row r="468" spans="2:8" ht="15.75" customHeight="1">
      <c r="B468" s="1"/>
      <c r="C468" s="1"/>
      <c r="D468" s="1"/>
      <c r="E468" s="3"/>
      <c r="F468" s="3"/>
      <c r="G468" s="3"/>
      <c r="H468" s="3"/>
    </row>
    <row r="469" spans="2:8" ht="15.75" customHeight="1">
      <c r="B469" s="1"/>
      <c r="C469" s="1"/>
      <c r="D469" s="1"/>
      <c r="E469" s="3"/>
      <c r="F469" s="3"/>
      <c r="G469" s="3"/>
      <c r="H469" s="3"/>
    </row>
    <row r="470" spans="2:8" ht="15.75" customHeight="1">
      <c r="B470" s="1"/>
      <c r="C470" s="1"/>
      <c r="D470" s="1"/>
      <c r="E470" s="3"/>
      <c r="F470" s="3"/>
      <c r="G470" s="3"/>
      <c r="H470" s="3"/>
    </row>
    <row r="471" spans="2:8" ht="15.75" customHeight="1">
      <c r="B471" s="1"/>
      <c r="C471" s="1"/>
      <c r="D471" s="1"/>
      <c r="E471" s="3"/>
      <c r="F471" s="3"/>
      <c r="G471" s="3"/>
      <c r="H471" s="3"/>
    </row>
    <row r="472" spans="2:8" ht="15.75" customHeight="1">
      <c r="B472" s="1"/>
      <c r="C472" s="1"/>
      <c r="D472" s="1"/>
      <c r="E472" s="3"/>
      <c r="F472" s="3"/>
      <c r="G472" s="3"/>
      <c r="H472" s="3"/>
    </row>
    <row r="473" spans="2:8" ht="15.75" customHeight="1">
      <c r="B473" s="1"/>
      <c r="C473" s="1"/>
      <c r="D473" s="1"/>
      <c r="E473" s="3"/>
      <c r="F473" s="3"/>
      <c r="G473" s="3"/>
      <c r="H473" s="3"/>
    </row>
    <row r="474" spans="2:8" ht="15.75" customHeight="1">
      <c r="B474" s="1"/>
      <c r="C474" s="1"/>
      <c r="D474" s="1"/>
      <c r="E474" s="3"/>
      <c r="F474" s="3"/>
      <c r="G474" s="3"/>
      <c r="H474" s="3"/>
    </row>
    <row r="475" spans="2:8" ht="15.75" customHeight="1">
      <c r="B475" s="1"/>
      <c r="C475" s="1"/>
      <c r="D475" s="1"/>
      <c r="E475" s="3"/>
      <c r="F475" s="3"/>
      <c r="G475" s="3"/>
      <c r="H475" s="3"/>
    </row>
    <row r="476" spans="2:8" ht="15.75" customHeight="1">
      <c r="B476" s="1"/>
      <c r="C476" s="1"/>
      <c r="D476" s="1"/>
      <c r="E476" s="3"/>
      <c r="F476" s="3"/>
      <c r="G476" s="3"/>
      <c r="H476" s="3"/>
    </row>
    <row r="477" spans="2:8" ht="15.75" customHeight="1">
      <c r="B477" s="1"/>
      <c r="C477" s="1"/>
      <c r="D477" s="1"/>
      <c r="E477" s="3"/>
      <c r="F477" s="3"/>
      <c r="G477" s="3"/>
      <c r="H477" s="3"/>
    </row>
    <row r="478" spans="2:8" ht="15.75" customHeight="1">
      <c r="B478" s="1"/>
      <c r="C478" s="1"/>
      <c r="D478" s="1"/>
      <c r="E478" s="3"/>
      <c r="F478" s="3"/>
      <c r="G478" s="3"/>
      <c r="H478" s="3"/>
    </row>
    <row r="479" spans="2:8" ht="15.75" customHeight="1">
      <c r="B479" s="1"/>
      <c r="C479" s="1"/>
      <c r="D479" s="1"/>
      <c r="E479" s="3"/>
      <c r="F479" s="3"/>
      <c r="G479" s="3"/>
      <c r="H479" s="3"/>
    </row>
    <row r="480" spans="2:8" ht="15.75" customHeight="1">
      <c r="B480" s="1"/>
      <c r="C480" s="1"/>
      <c r="D480" s="1"/>
      <c r="E480" s="3"/>
      <c r="F480" s="3"/>
      <c r="G480" s="3"/>
      <c r="H480" s="3"/>
    </row>
    <row r="481" spans="2:8" ht="15.75" customHeight="1">
      <c r="B481" s="1"/>
      <c r="C481" s="1"/>
      <c r="D481" s="1"/>
      <c r="E481" s="3"/>
      <c r="F481" s="3"/>
      <c r="G481" s="3"/>
      <c r="H481" s="3"/>
    </row>
    <row r="482" spans="2:8" ht="15.75" customHeight="1">
      <c r="B482" s="1"/>
      <c r="C482" s="1"/>
      <c r="D482" s="1"/>
      <c r="E482" s="3"/>
      <c r="F482" s="3"/>
      <c r="G482" s="3"/>
      <c r="H482" s="3"/>
    </row>
    <row r="483" spans="2:8" ht="15.75" customHeight="1">
      <c r="B483" s="1"/>
      <c r="C483" s="1"/>
      <c r="D483" s="1"/>
      <c r="E483" s="3"/>
      <c r="F483" s="3"/>
      <c r="G483" s="3"/>
      <c r="H483" s="3"/>
    </row>
    <row r="484" spans="2:8" ht="15.75" customHeight="1">
      <c r="B484" s="1"/>
      <c r="C484" s="1"/>
      <c r="D484" s="1"/>
      <c r="E484" s="3"/>
      <c r="F484" s="3"/>
      <c r="G484" s="3"/>
      <c r="H484" s="3"/>
    </row>
    <row r="485" spans="2:8" ht="15.75" customHeight="1">
      <c r="B485" s="1"/>
      <c r="C485" s="1"/>
      <c r="D485" s="1"/>
      <c r="E485" s="3"/>
      <c r="F485" s="3"/>
      <c r="G485" s="3"/>
      <c r="H485" s="3"/>
    </row>
    <row r="486" spans="2:8" ht="15.75" customHeight="1">
      <c r="B486" s="1"/>
      <c r="C486" s="1"/>
      <c r="D486" s="1"/>
      <c r="E486" s="3"/>
      <c r="F486" s="3"/>
      <c r="G486" s="3"/>
      <c r="H486" s="3"/>
    </row>
    <row r="487" spans="2:8" ht="15.75" customHeight="1">
      <c r="B487" s="1"/>
      <c r="C487" s="1"/>
      <c r="D487" s="1"/>
      <c r="E487" s="3"/>
      <c r="F487" s="3"/>
      <c r="G487" s="3"/>
      <c r="H487" s="3"/>
    </row>
    <row r="488" spans="2:8" ht="15.75" customHeight="1">
      <c r="B488" s="1"/>
      <c r="C488" s="1"/>
      <c r="D488" s="1"/>
      <c r="E488" s="3"/>
      <c r="F488" s="3"/>
      <c r="G488" s="3"/>
      <c r="H488" s="3"/>
    </row>
    <row r="489" spans="2:8" ht="15.75" customHeight="1">
      <c r="B489" s="1"/>
      <c r="C489" s="1"/>
      <c r="D489" s="1"/>
      <c r="E489" s="3"/>
      <c r="F489" s="3"/>
      <c r="G489" s="3"/>
      <c r="H489" s="3"/>
    </row>
    <row r="490" spans="2:8" ht="15.75" customHeight="1">
      <c r="B490" s="1"/>
      <c r="C490" s="1"/>
      <c r="D490" s="1"/>
      <c r="E490" s="3"/>
      <c r="F490" s="3"/>
      <c r="G490" s="3"/>
      <c r="H490" s="3"/>
    </row>
    <row r="491" spans="2:8" ht="15.75" customHeight="1">
      <c r="B491" s="1"/>
      <c r="C491" s="1"/>
      <c r="D491" s="1"/>
      <c r="E491" s="3"/>
      <c r="F491" s="3"/>
      <c r="G491" s="3"/>
      <c r="H491" s="3"/>
    </row>
    <row r="492" spans="2:8" ht="15.75" customHeight="1">
      <c r="B492" s="1"/>
      <c r="C492" s="1"/>
      <c r="D492" s="1"/>
      <c r="E492" s="3"/>
      <c r="F492" s="3"/>
      <c r="G492" s="3"/>
      <c r="H492" s="3"/>
    </row>
    <row r="493" spans="2:8" ht="15.75" customHeight="1">
      <c r="B493" s="1"/>
      <c r="C493" s="1"/>
      <c r="D493" s="1"/>
      <c r="E493" s="3"/>
      <c r="F493" s="3"/>
      <c r="G493" s="3"/>
      <c r="H493" s="3"/>
    </row>
    <row r="494" spans="2:8" ht="15.75" customHeight="1">
      <c r="B494" s="1"/>
      <c r="C494" s="1"/>
      <c r="D494" s="1"/>
      <c r="E494" s="3"/>
      <c r="F494" s="3"/>
      <c r="G494" s="3"/>
      <c r="H494" s="3"/>
    </row>
    <row r="495" spans="2:8" ht="15.75" customHeight="1">
      <c r="B495" s="1"/>
      <c r="C495" s="1"/>
      <c r="D495" s="1"/>
      <c r="E495" s="3"/>
      <c r="F495" s="3"/>
      <c r="G495" s="3"/>
      <c r="H495" s="3"/>
    </row>
    <row r="496" spans="2:8" ht="15.75" customHeight="1">
      <c r="B496" s="1"/>
      <c r="C496" s="1"/>
      <c r="D496" s="1"/>
      <c r="E496" s="3"/>
      <c r="F496" s="3"/>
      <c r="G496" s="3"/>
      <c r="H496" s="3"/>
    </row>
    <row r="497" spans="2:8" ht="15.75" customHeight="1">
      <c r="B497" s="1"/>
      <c r="C497" s="1"/>
      <c r="D497" s="1"/>
      <c r="E497" s="3"/>
      <c r="F497" s="3"/>
      <c r="G497" s="3"/>
      <c r="H497" s="3"/>
    </row>
    <row r="498" spans="2:8" ht="15.75" customHeight="1">
      <c r="B498" s="1"/>
      <c r="C498" s="1"/>
      <c r="D498" s="1"/>
      <c r="E498" s="3"/>
      <c r="F498" s="3"/>
      <c r="G498" s="3"/>
      <c r="H498" s="3"/>
    </row>
    <row r="499" spans="2:8" ht="15.75" customHeight="1">
      <c r="B499" s="1"/>
      <c r="C499" s="1"/>
      <c r="D499" s="1"/>
      <c r="E499" s="3"/>
      <c r="F499" s="3"/>
      <c r="G499" s="3"/>
      <c r="H499" s="3"/>
    </row>
    <row r="500" spans="2:8" ht="15.75" customHeight="1">
      <c r="B500" s="1"/>
      <c r="C500" s="1"/>
      <c r="D500" s="1"/>
      <c r="E500" s="3"/>
      <c r="F500" s="3"/>
      <c r="G500" s="3"/>
      <c r="H500" s="3"/>
    </row>
    <row r="501" spans="2:8" ht="15.75" customHeight="1">
      <c r="B501" s="1"/>
      <c r="C501" s="1"/>
      <c r="D501" s="1"/>
      <c r="E501" s="3"/>
      <c r="F501" s="3"/>
      <c r="G501" s="3"/>
      <c r="H501" s="3"/>
    </row>
    <row r="502" spans="2:8" ht="15.75" customHeight="1">
      <c r="B502" s="1"/>
      <c r="C502" s="1"/>
      <c r="D502" s="1"/>
      <c r="E502" s="3"/>
      <c r="F502" s="3"/>
      <c r="G502" s="3"/>
      <c r="H502" s="3"/>
    </row>
    <row r="503" spans="2:8" ht="15.75" customHeight="1">
      <c r="B503" s="1"/>
      <c r="C503" s="1"/>
      <c r="D503" s="1"/>
      <c r="E503" s="3"/>
      <c r="F503" s="3"/>
      <c r="G503" s="3"/>
      <c r="H503" s="3"/>
    </row>
    <row r="504" spans="2:8" ht="15.75" customHeight="1">
      <c r="B504" s="1"/>
      <c r="C504" s="1"/>
      <c r="D504" s="1"/>
      <c r="E504" s="3"/>
      <c r="F504" s="3"/>
      <c r="G504" s="3"/>
      <c r="H504" s="3"/>
    </row>
    <row r="505" spans="2:8" ht="15.75" customHeight="1">
      <c r="B505" s="1"/>
      <c r="C505" s="1"/>
      <c r="D505" s="1"/>
      <c r="E505" s="3"/>
      <c r="F505" s="3"/>
      <c r="G505" s="3"/>
      <c r="H505" s="3"/>
    </row>
    <row r="506" spans="2:8" ht="15.75" customHeight="1">
      <c r="B506" s="1"/>
      <c r="C506" s="1"/>
      <c r="D506" s="1"/>
      <c r="E506" s="3"/>
      <c r="F506" s="3"/>
      <c r="G506" s="3"/>
      <c r="H506" s="3"/>
    </row>
    <row r="507" spans="2:8" ht="15.75" customHeight="1">
      <c r="B507" s="1"/>
      <c r="C507" s="1"/>
      <c r="D507" s="1"/>
      <c r="E507" s="3"/>
      <c r="F507" s="3"/>
      <c r="G507" s="3"/>
      <c r="H507" s="3"/>
    </row>
    <row r="508" spans="2:8" ht="15.75" customHeight="1">
      <c r="B508" s="1"/>
      <c r="C508" s="1"/>
      <c r="D508" s="1"/>
      <c r="E508" s="3"/>
      <c r="F508" s="3"/>
      <c r="G508" s="3"/>
      <c r="H508" s="3"/>
    </row>
    <row r="509" spans="2:8" ht="15.75" customHeight="1">
      <c r="B509" s="1"/>
      <c r="C509" s="1"/>
      <c r="D509" s="1"/>
      <c r="E509" s="3"/>
      <c r="F509" s="3"/>
      <c r="G509" s="3"/>
      <c r="H509" s="3"/>
    </row>
    <row r="510" spans="2:8" ht="15.75" customHeight="1">
      <c r="B510" s="1"/>
      <c r="C510" s="1"/>
      <c r="D510" s="1"/>
      <c r="E510" s="3"/>
      <c r="F510" s="3"/>
      <c r="G510" s="3"/>
      <c r="H510" s="3"/>
    </row>
    <row r="511" spans="2:8" ht="15.75" customHeight="1">
      <c r="B511" s="1"/>
      <c r="C511" s="1"/>
      <c r="D511" s="1"/>
      <c r="E511" s="3"/>
      <c r="F511" s="3"/>
      <c r="G511" s="3"/>
      <c r="H511" s="3"/>
    </row>
    <row r="512" spans="2:8" ht="15.75" customHeight="1">
      <c r="B512" s="1"/>
      <c r="C512" s="1"/>
      <c r="D512" s="1"/>
      <c r="E512" s="3"/>
      <c r="F512" s="3"/>
      <c r="G512" s="3"/>
      <c r="H512" s="3"/>
    </row>
    <row r="513" spans="2:8" ht="15.75" customHeight="1">
      <c r="B513" s="1"/>
      <c r="C513" s="1"/>
      <c r="D513" s="1"/>
      <c r="E513" s="3"/>
      <c r="F513" s="3"/>
      <c r="G513" s="3"/>
      <c r="H513" s="3"/>
    </row>
    <row r="514" spans="2:8" ht="15.75" customHeight="1">
      <c r="B514" s="1"/>
      <c r="C514" s="1"/>
      <c r="D514" s="1"/>
      <c r="E514" s="3"/>
      <c r="F514" s="3"/>
      <c r="G514" s="3"/>
      <c r="H514" s="3"/>
    </row>
    <row r="515" spans="2:8" ht="15.75" customHeight="1">
      <c r="B515" s="1"/>
      <c r="C515" s="1"/>
      <c r="D515" s="1"/>
      <c r="E515" s="3"/>
      <c r="F515" s="3"/>
      <c r="G515" s="3"/>
      <c r="H515" s="3"/>
    </row>
    <row r="516" spans="2:8" ht="15.75" customHeight="1">
      <c r="B516" s="1"/>
      <c r="C516" s="1"/>
      <c r="D516" s="1"/>
      <c r="E516" s="3"/>
      <c r="F516" s="3"/>
      <c r="G516" s="3"/>
      <c r="H516" s="3"/>
    </row>
    <row r="517" spans="2:8" ht="15.75" customHeight="1">
      <c r="B517" s="1"/>
      <c r="C517" s="1"/>
      <c r="D517" s="1"/>
      <c r="E517" s="3"/>
      <c r="F517" s="3"/>
      <c r="G517" s="3"/>
      <c r="H517" s="3"/>
    </row>
    <row r="518" spans="2:8" ht="15.75" customHeight="1">
      <c r="B518" s="1"/>
      <c r="C518" s="1"/>
      <c r="D518" s="1"/>
      <c r="E518" s="3"/>
      <c r="F518" s="3"/>
      <c r="G518" s="3"/>
      <c r="H518" s="3"/>
    </row>
    <row r="519" spans="2:8" ht="15.75" customHeight="1">
      <c r="B519" s="1"/>
      <c r="C519" s="1"/>
      <c r="D519" s="1"/>
      <c r="E519" s="3"/>
      <c r="F519" s="3"/>
      <c r="G519" s="3"/>
      <c r="H519" s="3"/>
    </row>
    <row r="520" spans="2:8" ht="15.75" customHeight="1">
      <c r="B520" s="1"/>
      <c r="C520" s="1"/>
      <c r="D520" s="1"/>
      <c r="E520" s="3"/>
      <c r="F520" s="3"/>
      <c r="G520" s="3"/>
      <c r="H520" s="3"/>
    </row>
    <row r="521" spans="2:8" ht="15.75" customHeight="1">
      <c r="B521" s="1"/>
      <c r="C521" s="1"/>
      <c r="D521" s="1"/>
      <c r="E521" s="3"/>
      <c r="F521" s="3"/>
      <c r="G521" s="3"/>
      <c r="H521" s="3"/>
    </row>
    <row r="522" spans="2:8" ht="15.75" customHeight="1">
      <c r="B522" s="1"/>
      <c r="C522" s="1"/>
      <c r="D522" s="1"/>
      <c r="E522" s="3"/>
      <c r="F522" s="3"/>
      <c r="G522" s="3"/>
      <c r="H522" s="3"/>
    </row>
    <row r="523" spans="2:8" ht="15.75" customHeight="1">
      <c r="B523" s="1"/>
      <c r="C523" s="1"/>
      <c r="D523" s="1"/>
      <c r="E523" s="3"/>
      <c r="F523" s="3"/>
      <c r="G523" s="3"/>
      <c r="H523" s="3"/>
    </row>
    <row r="524" spans="2:8" ht="15.75" customHeight="1">
      <c r="B524" s="1"/>
      <c r="C524" s="1"/>
      <c r="D524" s="1"/>
      <c r="E524" s="3"/>
      <c r="F524" s="3"/>
      <c r="G524" s="3"/>
      <c r="H524" s="3"/>
    </row>
    <row r="525" spans="2:8" ht="15.75" customHeight="1">
      <c r="B525" s="1"/>
      <c r="C525" s="1"/>
      <c r="D525" s="1"/>
      <c r="E525" s="3"/>
      <c r="F525" s="3"/>
      <c r="G525" s="3"/>
      <c r="H525" s="3"/>
    </row>
    <row r="526" spans="2:8" ht="15.75" customHeight="1">
      <c r="B526" s="1"/>
      <c r="C526" s="1"/>
      <c r="D526" s="1"/>
      <c r="E526" s="3"/>
      <c r="F526" s="3"/>
      <c r="G526" s="3"/>
      <c r="H526" s="3"/>
    </row>
    <row r="527" spans="2:8" ht="15.75" customHeight="1">
      <c r="B527" s="1"/>
      <c r="C527" s="1"/>
      <c r="D527" s="1"/>
      <c r="E527" s="3"/>
      <c r="F527" s="3"/>
      <c r="G527" s="3"/>
      <c r="H527" s="3"/>
    </row>
    <row r="528" spans="2:8" ht="15.75" customHeight="1">
      <c r="B528" s="1"/>
      <c r="C528" s="1"/>
      <c r="D528" s="1"/>
      <c r="E528" s="3"/>
      <c r="F528" s="3"/>
      <c r="G528" s="3"/>
      <c r="H528" s="3"/>
    </row>
    <row r="529" spans="2:8" ht="15.75" customHeight="1">
      <c r="B529" s="1"/>
      <c r="C529" s="1"/>
      <c r="D529" s="1"/>
      <c r="E529" s="3"/>
      <c r="F529" s="3"/>
      <c r="G529" s="3"/>
      <c r="H529" s="3"/>
    </row>
    <row r="530" spans="2:8" ht="15.75" customHeight="1">
      <c r="B530" s="1"/>
      <c r="C530" s="1"/>
      <c r="D530" s="1"/>
      <c r="E530" s="3"/>
      <c r="F530" s="3"/>
      <c r="G530" s="3"/>
      <c r="H530" s="3"/>
    </row>
    <row r="531" spans="2:8" ht="15.75" customHeight="1">
      <c r="B531" s="1"/>
      <c r="C531" s="1"/>
      <c r="D531" s="1"/>
      <c r="E531" s="3"/>
      <c r="F531" s="3"/>
      <c r="G531" s="3"/>
      <c r="H531" s="3"/>
    </row>
    <row r="532" spans="2:8" ht="15.75" customHeight="1">
      <c r="B532" s="1"/>
      <c r="C532" s="1"/>
      <c r="D532" s="1"/>
      <c r="E532" s="3"/>
      <c r="F532" s="3"/>
      <c r="G532" s="3"/>
      <c r="H532" s="3"/>
    </row>
    <row r="533" spans="2:8" ht="15.75" customHeight="1">
      <c r="B533" s="1"/>
      <c r="C533" s="1"/>
      <c r="D533" s="1"/>
      <c r="E533" s="3"/>
      <c r="F533" s="3"/>
      <c r="G533" s="3"/>
      <c r="H533" s="3"/>
    </row>
    <row r="534" spans="2:8" ht="15.75" customHeight="1">
      <c r="B534" s="1"/>
      <c r="C534" s="1"/>
      <c r="D534" s="1"/>
      <c r="E534" s="3"/>
      <c r="F534" s="3"/>
      <c r="G534" s="3"/>
      <c r="H534" s="3"/>
    </row>
    <row r="535" spans="2:8" ht="15.75" customHeight="1">
      <c r="B535" s="1"/>
      <c r="C535" s="1"/>
      <c r="D535" s="1"/>
      <c r="E535" s="3"/>
      <c r="F535" s="3"/>
      <c r="G535" s="3"/>
      <c r="H535" s="3"/>
    </row>
    <row r="536" spans="2:8" ht="15.75" customHeight="1">
      <c r="B536" s="1"/>
      <c r="C536" s="1"/>
      <c r="D536" s="1"/>
      <c r="E536" s="3"/>
      <c r="F536" s="3"/>
      <c r="G536" s="3"/>
      <c r="H536" s="3"/>
    </row>
    <row r="537" spans="2:8" ht="15.75" customHeight="1">
      <c r="B537" s="1"/>
      <c r="C537" s="1"/>
      <c r="D537" s="1"/>
      <c r="E537" s="3"/>
      <c r="F537" s="3"/>
      <c r="G537" s="3"/>
      <c r="H537" s="3"/>
    </row>
    <row r="538" spans="2:8" ht="15.75" customHeight="1">
      <c r="B538" s="1"/>
      <c r="C538" s="1"/>
      <c r="D538" s="1"/>
      <c r="E538" s="3"/>
      <c r="F538" s="3"/>
      <c r="G538" s="3"/>
      <c r="H538" s="3"/>
    </row>
    <row r="539" spans="2:8" ht="15.75" customHeight="1">
      <c r="B539" s="1"/>
      <c r="C539" s="1"/>
      <c r="D539" s="1"/>
      <c r="E539" s="3"/>
      <c r="F539" s="3"/>
      <c r="G539" s="3"/>
      <c r="H539" s="3"/>
    </row>
    <row r="540" spans="2:8" ht="15.75" customHeight="1">
      <c r="B540" s="1"/>
      <c r="C540" s="1"/>
      <c r="D540" s="1"/>
      <c r="E540" s="3"/>
      <c r="F540" s="3"/>
      <c r="G540" s="3"/>
      <c r="H540" s="3"/>
    </row>
    <row r="541" spans="2:8" ht="15.75" customHeight="1">
      <c r="B541" s="1"/>
      <c r="C541" s="1"/>
      <c r="D541" s="1"/>
      <c r="E541" s="3"/>
      <c r="F541" s="3"/>
      <c r="G541" s="3"/>
      <c r="H541" s="3"/>
    </row>
    <row r="542" spans="2:8" ht="15.75" customHeight="1">
      <c r="B542" s="1"/>
      <c r="C542" s="1"/>
      <c r="D542" s="1"/>
      <c r="E542" s="3"/>
      <c r="F542" s="3"/>
      <c r="G542" s="3"/>
      <c r="H542" s="3"/>
    </row>
    <row r="543" spans="2:8" ht="15.75" customHeight="1">
      <c r="B543" s="1"/>
      <c r="C543" s="1"/>
      <c r="D543" s="1"/>
      <c r="E543" s="3"/>
      <c r="F543" s="3"/>
      <c r="G543" s="3"/>
      <c r="H543" s="3"/>
    </row>
    <row r="544" spans="2:8" ht="15.75" customHeight="1">
      <c r="B544" s="1"/>
      <c r="C544" s="1"/>
      <c r="D544" s="1"/>
      <c r="E544" s="3"/>
      <c r="F544" s="3"/>
      <c r="G544" s="3"/>
      <c r="H544" s="3"/>
    </row>
    <row r="545" spans="2:8" ht="15.75" customHeight="1">
      <c r="B545" s="1"/>
      <c r="C545" s="1"/>
      <c r="D545" s="1"/>
      <c r="E545" s="3"/>
      <c r="F545" s="3"/>
      <c r="G545" s="3"/>
      <c r="H545" s="3"/>
    </row>
    <row r="546" spans="2:8" ht="15.75" customHeight="1">
      <c r="B546" s="1"/>
      <c r="C546" s="1"/>
      <c r="D546" s="1"/>
      <c r="E546" s="3"/>
      <c r="F546" s="3"/>
      <c r="G546" s="3"/>
      <c r="H546" s="3"/>
    </row>
    <row r="547" spans="2:8" ht="15.75" customHeight="1">
      <c r="B547" s="1"/>
      <c r="C547" s="1"/>
      <c r="D547" s="1"/>
      <c r="E547" s="3"/>
      <c r="F547" s="3"/>
      <c r="G547" s="3"/>
      <c r="H547" s="3"/>
    </row>
    <row r="548" spans="2:8" ht="15.75" customHeight="1">
      <c r="B548" s="1"/>
      <c r="C548" s="1"/>
      <c r="D548" s="1"/>
      <c r="E548" s="3"/>
      <c r="F548" s="3"/>
      <c r="G548" s="3"/>
      <c r="H548" s="3"/>
    </row>
    <row r="549" spans="2:8" ht="15.75" customHeight="1">
      <c r="B549" s="1"/>
      <c r="C549" s="1"/>
      <c r="D549" s="1"/>
      <c r="E549" s="3"/>
      <c r="F549" s="3"/>
      <c r="G549" s="3"/>
      <c r="H549" s="3"/>
    </row>
    <row r="550" spans="2:8" ht="15.75" customHeight="1">
      <c r="B550" s="1"/>
      <c r="C550" s="1"/>
      <c r="D550" s="1"/>
      <c r="E550" s="3"/>
      <c r="F550" s="3"/>
      <c r="G550" s="3"/>
      <c r="H550" s="3"/>
    </row>
    <row r="551" spans="2:8" ht="15.75" customHeight="1">
      <c r="B551" s="1"/>
      <c r="C551" s="1"/>
      <c r="D551" s="1"/>
      <c r="E551" s="3"/>
      <c r="F551" s="3"/>
      <c r="G551" s="3"/>
      <c r="H551" s="3"/>
    </row>
    <row r="552" spans="2:8" ht="15.75" customHeight="1">
      <c r="B552" s="1"/>
      <c r="C552" s="1"/>
      <c r="D552" s="1"/>
      <c r="E552" s="3"/>
      <c r="F552" s="3"/>
      <c r="G552" s="3"/>
      <c r="H552" s="3"/>
    </row>
    <row r="553" spans="2:8" ht="15.75" customHeight="1">
      <c r="B553" s="1"/>
      <c r="C553" s="1"/>
      <c r="D553" s="1"/>
      <c r="E553" s="3"/>
      <c r="F553" s="3"/>
      <c r="G553" s="3"/>
      <c r="H553" s="3"/>
    </row>
    <row r="554" spans="2:8" ht="15.75" customHeight="1">
      <c r="B554" s="1"/>
      <c r="C554" s="1"/>
      <c r="D554" s="1"/>
      <c r="E554" s="3"/>
      <c r="F554" s="3"/>
      <c r="G554" s="3"/>
      <c r="H554" s="3"/>
    </row>
    <row r="555" spans="2:8" ht="15.75" customHeight="1">
      <c r="B555" s="1"/>
      <c r="C555" s="1"/>
      <c r="D555" s="1"/>
      <c r="E555" s="3"/>
      <c r="F555" s="3"/>
      <c r="G555" s="3"/>
      <c r="H555" s="3"/>
    </row>
    <row r="556" spans="2:8" ht="15.75" customHeight="1">
      <c r="B556" s="1"/>
      <c r="C556" s="1"/>
      <c r="D556" s="1"/>
      <c r="E556" s="3"/>
      <c r="F556" s="3"/>
      <c r="G556" s="3"/>
      <c r="H556" s="3"/>
    </row>
    <row r="557" spans="2:8" ht="15.75" customHeight="1">
      <c r="B557" s="1"/>
      <c r="C557" s="1"/>
      <c r="D557" s="1"/>
      <c r="E557" s="3"/>
      <c r="F557" s="3"/>
      <c r="G557" s="3"/>
      <c r="H557" s="3"/>
    </row>
    <row r="558" spans="2:8" ht="15.75" customHeight="1">
      <c r="B558" s="1"/>
      <c r="C558" s="1"/>
      <c r="D558" s="1"/>
      <c r="E558" s="3"/>
      <c r="F558" s="3"/>
      <c r="G558" s="3"/>
      <c r="H558" s="3"/>
    </row>
    <row r="559" spans="2:8" ht="15.75" customHeight="1">
      <c r="B559" s="1"/>
      <c r="C559" s="1"/>
      <c r="D559" s="1"/>
      <c r="E559" s="3"/>
      <c r="F559" s="3"/>
      <c r="G559" s="3"/>
      <c r="H559" s="3"/>
    </row>
    <row r="560" spans="2:8" ht="15.75" customHeight="1">
      <c r="B560" s="1"/>
      <c r="C560" s="1"/>
      <c r="D560" s="1"/>
      <c r="E560" s="3"/>
      <c r="F560" s="3"/>
      <c r="G560" s="3"/>
      <c r="H560" s="3"/>
    </row>
    <row r="561" spans="2:8" ht="15.75" customHeight="1">
      <c r="B561" s="1"/>
      <c r="C561" s="1"/>
      <c r="D561" s="1"/>
      <c r="E561" s="3"/>
      <c r="F561" s="3"/>
      <c r="G561" s="3"/>
      <c r="H561" s="3"/>
    </row>
    <row r="562" spans="2:8" ht="15.75" customHeight="1">
      <c r="B562" s="1"/>
      <c r="C562" s="1"/>
      <c r="D562" s="1"/>
      <c r="E562" s="3"/>
      <c r="F562" s="3"/>
      <c r="G562" s="3"/>
      <c r="H562" s="3"/>
    </row>
    <row r="563" spans="2:8" ht="15.75" customHeight="1">
      <c r="B563" s="1"/>
      <c r="C563" s="1"/>
      <c r="D563" s="1"/>
      <c r="E563" s="3"/>
      <c r="F563" s="3"/>
      <c r="G563" s="3"/>
      <c r="H563" s="3"/>
    </row>
    <row r="564" spans="2:8" ht="15.75" customHeight="1">
      <c r="B564" s="1"/>
      <c r="C564" s="1"/>
      <c r="D564" s="1"/>
      <c r="E564" s="3"/>
      <c r="F564" s="3"/>
      <c r="G564" s="3"/>
      <c r="H564" s="3"/>
    </row>
    <row r="565" spans="2:8" ht="15.75" customHeight="1">
      <c r="B565" s="1"/>
      <c r="C565" s="1"/>
      <c r="D565" s="1"/>
      <c r="E565" s="3"/>
      <c r="F565" s="3"/>
      <c r="G565" s="3"/>
      <c r="H565" s="3"/>
    </row>
    <row r="566" spans="2:8" ht="15.75" customHeight="1">
      <c r="B566" s="1"/>
      <c r="C566" s="1"/>
      <c r="D566" s="1"/>
      <c r="E566" s="3"/>
      <c r="F566" s="3"/>
      <c r="G566" s="3"/>
      <c r="H566" s="3"/>
    </row>
    <row r="567" spans="2:8" ht="15.75" customHeight="1">
      <c r="B567" s="1"/>
      <c r="C567" s="1"/>
      <c r="D567" s="1"/>
      <c r="E567" s="3"/>
      <c r="F567" s="3"/>
      <c r="G567" s="3"/>
      <c r="H567" s="3"/>
    </row>
    <row r="568" spans="2:8" ht="15.75" customHeight="1">
      <c r="B568" s="1"/>
      <c r="C568" s="1"/>
      <c r="D568" s="1"/>
      <c r="E568" s="3"/>
      <c r="F568" s="3"/>
      <c r="G568" s="3"/>
      <c r="H568" s="3"/>
    </row>
    <row r="569" spans="2:8" ht="15.75" customHeight="1">
      <c r="B569" s="1"/>
      <c r="C569" s="1"/>
      <c r="D569" s="1"/>
      <c r="E569" s="3"/>
      <c r="F569" s="3"/>
      <c r="G569" s="3"/>
      <c r="H569" s="3"/>
    </row>
    <row r="570" spans="2:8" ht="15.75" customHeight="1">
      <c r="B570" s="1"/>
      <c r="C570" s="1"/>
      <c r="D570" s="1"/>
      <c r="E570" s="3"/>
      <c r="F570" s="3"/>
      <c r="G570" s="3"/>
      <c r="H570" s="3"/>
    </row>
    <row r="571" spans="2:8" ht="15.75" customHeight="1">
      <c r="B571" s="1"/>
      <c r="C571" s="1"/>
      <c r="D571" s="1"/>
      <c r="E571" s="3"/>
      <c r="F571" s="3"/>
      <c r="G571" s="3"/>
      <c r="H571" s="3"/>
    </row>
    <row r="572" spans="2:8" ht="15.75" customHeight="1">
      <c r="B572" s="1"/>
      <c r="C572" s="1"/>
      <c r="D572" s="1"/>
      <c r="E572" s="3"/>
      <c r="F572" s="3"/>
      <c r="G572" s="3"/>
      <c r="H572" s="3"/>
    </row>
    <row r="573" spans="2:8" ht="15.75" customHeight="1">
      <c r="B573" s="1"/>
      <c r="C573" s="1"/>
      <c r="D573" s="1"/>
      <c r="E573" s="3"/>
      <c r="F573" s="3"/>
      <c r="G573" s="3"/>
      <c r="H573" s="3"/>
    </row>
    <row r="574" spans="2:8" ht="15.75" customHeight="1">
      <c r="B574" s="1"/>
      <c r="C574" s="1"/>
      <c r="D574" s="1"/>
      <c r="E574" s="3"/>
      <c r="F574" s="3"/>
      <c r="G574" s="3"/>
      <c r="H574" s="3"/>
    </row>
    <row r="575" spans="2:8" ht="15.75" customHeight="1">
      <c r="B575" s="1"/>
      <c r="C575" s="1"/>
      <c r="D575" s="1"/>
      <c r="E575" s="3"/>
      <c r="F575" s="3"/>
      <c r="G575" s="3"/>
      <c r="H575" s="3"/>
    </row>
    <row r="576" spans="2:8" ht="15.75" customHeight="1">
      <c r="B576" s="1"/>
      <c r="C576" s="1"/>
      <c r="D576" s="1"/>
      <c r="E576" s="3"/>
      <c r="F576" s="3"/>
      <c r="G576" s="3"/>
      <c r="H576" s="3"/>
    </row>
    <row r="577" spans="2:8" ht="15.75" customHeight="1">
      <c r="B577" s="1"/>
      <c r="C577" s="1"/>
      <c r="D577" s="1"/>
      <c r="E577" s="3"/>
      <c r="F577" s="3"/>
      <c r="G577" s="3"/>
      <c r="H577" s="3"/>
    </row>
    <row r="578" spans="2:8" ht="15.75" customHeight="1">
      <c r="B578" s="1"/>
      <c r="C578" s="1"/>
      <c r="D578" s="1"/>
      <c r="E578" s="3"/>
      <c r="F578" s="3"/>
      <c r="G578" s="3"/>
      <c r="H578" s="3"/>
    </row>
    <row r="579" spans="2:8" ht="15.75" customHeight="1">
      <c r="B579" s="1"/>
      <c r="C579" s="1"/>
      <c r="D579" s="1"/>
      <c r="E579" s="3"/>
      <c r="F579" s="3"/>
      <c r="G579" s="3"/>
      <c r="H579" s="3"/>
    </row>
    <row r="580" spans="2:8" ht="15.75" customHeight="1">
      <c r="B580" s="1"/>
      <c r="C580" s="1"/>
      <c r="D580" s="1"/>
      <c r="E580" s="3"/>
      <c r="F580" s="3"/>
      <c r="G580" s="3"/>
      <c r="H580" s="3"/>
    </row>
    <row r="581" spans="2:8" ht="15.75" customHeight="1">
      <c r="B581" s="1"/>
      <c r="C581" s="1"/>
      <c r="D581" s="1"/>
      <c r="E581" s="3"/>
      <c r="F581" s="3"/>
      <c r="G581" s="3"/>
      <c r="H581" s="3"/>
    </row>
    <row r="582" spans="2:8" ht="15.75" customHeight="1">
      <c r="B582" s="1"/>
      <c r="C582" s="1"/>
      <c r="D582" s="1"/>
      <c r="E582" s="3"/>
      <c r="F582" s="3"/>
      <c r="G582" s="3"/>
      <c r="H582" s="3"/>
    </row>
    <row r="583" spans="2:8" ht="15.75" customHeight="1">
      <c r="B583" s="1"/>
      <c r="C583" s="1"/>
      <c r="D583" s="1"/>
      <c r="E583" s="3"/>
      <c r="F583" s="3"/>
      <c r="G583" s="3"/>
      <c r="H583" s="3"/>
    </row>
    <row r="584" spans="2:8" ht="15.75" customHeight="1">
      <c r="B584" s="1"/>
      <c r="C584" s="1"/>
      <c r="D584" s="1"/>
      <c r="E584" s="3"/>
      <c r="F584" s="3"/>
      <c r="G584" s="3"/>
      <c r="H584" s="3"/>
    </row>
    <row r="585" spans="2:8" ht="15.75" customHeight="1">
      <c r="B585" s="1"/>
      <c r="C585" s="1"/>
      <c r="D585" s="1"/>
      <c r="E585" s="3"/>
      <c r="F585" s="3"/>
      <c r="G585" s="3"/>
      <c r="H585" s="3"/>
    </row>
    <row r="586" spans="2:8" ht="15.75" customHeight="1">
      <c r="B586" s="1"/>
      <c r="C586" s="1"/>
      <c r="D586" s="1"/>
      <c r="E586" s="3"/>
      <c r="F586" s="3"/>
      <c r="G586" s="3"/>
      <c r="H586" s="3"/>
    </row>
    <row r="587" spans="2:8" ht="15.75" customHeight="1">
      <c r="B587" s="1"/>
      <c r="C587" s="1"/>
      <c r="D587" s="1"/>
      <c r="E587" s="3"/>
      <c r="F587" s="3"/>
      <c r="G587" s="3"/>
      <c r="H587" s="3"/>
    </row>
    <row r="588" spans="2:8" ht="15.75" customHeight="1">
      <c r="B588" s="1"/>
      <c r="C588" s="1"/>
      <c r="D588" s="1"/>
      <c r="E588" s="3"/>
      <c r="F588" s="3"/>
      <c r="G588" s="3"/>
      <c r="H588" s="3"/>
    </row>
    <row r="589" spans="2:8" ht="15.75" customHeight="1">
      <c r="B589" s="1"/>
      <c r="C589" s="1"/>
      <c r="D589" s="1"/>
      <c r="E589" s="3"/>
      <c r="F589" s="3"/>
      <c r="G589" s="3"/>
      <c r="H589" s="3"/>
    </row>
    <row r="590" spans="2:8" ht="15.75" customHeight="1">
      <c r="B590" s="1"/>
      <c r="C590" s="1"/>
      <c r="D590" s="1"/>
      <c r="E590" s="3"/>
      <c r="F590" s="3"/>
      <c r="G590" s="3"/>
      <c r="H590" s="3"/>
    </row>
    <row r="591" spans="2:8" ht="15.75" customHeight="1">
      <c r="B591" s="1"/>
      <c r="C591" s="1"/>
      <c r="D591" s="1"/>
      <c r="E591" s="3"/>
      <c r="F591" s="3"/>
      <c r="G591" s="3"/>
      <c r="H591" s="3"/>
    </row>
    <row r="592" spans="2:8" ht="15.75" customHeight="1">
      <c r="B592" s="1"/>
      <c r="C592" s="1"/>
      <c r="D592" s="1"/>
      <c r="E592" s="3"/>
      <c r="F592" s="3"/>
      <c r="G592" s="3"/>
      <c r="H592" s="3"/>
    </row>
    <row r="593" spans="2:8" ht="15.75" customHeight="1">
      <c r="B593" s="1"/>
      <c r="C593" s="1"/>
      <c r="D593" s="1"/>
      <c r="E593" s="3"/>
      <c r="F593" s="3"/>
      <c r="G593" s="3"/>
      <c r="H593" s="3"/>
    </row>
    <row r="594" spans="2:8" ht="15.75" customHeight="1">
      <c r="B594" s="1"/>
      <c r="C594" s="1"/>
      <c r="D594" s="1"/>
      <c r="E594" s="3"/>
      <c r="F594" s="3"/>
      <c r="G594" s="3"/>
      <c r="H594" s="3"/>
    </row>
    <row r="595" spans="2:8" ht="15.75" customHeight="1">
      <c r="B595" s="1"/>
      <c r="C595" s="1"/>
      <c r="D595" s="1"/>
      <c r="E595" s="3"/>
      <c r="F595" s="3"/>
      <c r="G595" s="3"/>
      <c r="H595" s="3"/>
    </row>
    <row r="596" spans="2:8" ht="15.75" customHeight="1">
      <c r="B596" s="1"/>
      <c r="C596" s="1"/>
      <c r="D596" s="1"/>
      <c r="E596" s="3"/>
      <c r="F596" s="3"/>
      <c r="G596" s="3"/>
      <c r="H596" s="3"/>
    </row>
    <row r="597" spans="2:8" ht="15.75" customHeight="1">
      <c r="B597" s="1"/>
      <c r="C597" s="1"/>
      <c r="D597" s="1"/>
      <c r="E597" s="3"/>
      <c r="F597" s="3"/>
      <c r="G597" s="3"/>
      <c r="H597" s="3"/>
    </row>
    <row r="598" spans="2:8" ht="15.75" customHeight="1">
      <c r="B598" s="1"/>
      <c r="C598" s="1"/>
      <c r="D598" s="1"/>
      <c r="E598" s="3"/>
      <c r="F598" s="3"/>
      <c r="G598" s="3"/>
      <c r="H598" s="3"/>
    </row>
    <row r="599" spans="2:8" ht="15.75" customHeight="1">
      <c r="B599" s="1"/>
      <c r="C599" s="1"/>
      <c r="D599" s="1"/>
      <c r="E599" s="3"/>
      <c r="F599" s="3"/>
      <c r="G599" s="3"/>
      <c r="H599" s="3"/>
    </row>
    <row r="600" spans="2:8" ht="15.75" customHeight="1">
      <c r="B600" s="1"/>
      <c r="C600" s="1"/>
      <c r="D600" s="1"/>
      <c r="E600" s="3"/>
      <c r="F600" s="3"/>
      <c r="G600" s="3"/>
      <c r="H600" s="3"/>
    </row>
    <row r="601" spans="2:8" ht="15.75" customHeight="1">
      <c r="B601" s="1"/>
      <c r="C601" s="1"/>
      <c r="D601" s="1"/>
      <c r="E601" s="3"/>
      <c r="F601" s="3"/>
      <c r="G601" s="3"/>
      <c r="H601" s="3"/>
    </row>
    <row r="602" spans="2:8" ht="15.75" customHeight="1">
      <c r="B602" s="1"/>
      <c r="C602" s="1"/>
      <c r="D602" s="1"/>
      <c r="E602" s="3"/>
      <c r="F602" s="3"/>
      <c r="G602" s="3"/>
      <c r="H602" s="3"/>
    </row>
    <row r="603" spans="2:8" ht="15.75" customHeight="1">
      <c r="B603" s="1"/>
      <c r="C603" s="1"/>
      <c r="D603" s="1"/>
      <c r="E603" s="3"/>
      <c r="F603" s="3"/>
      <c r="G603" s="3"/>
      <c r="H603" s="3"/>
    </row>
    <row r="604" spans="2:8" ht="15.75" customHeight="1">
      <c r="B604" s="1"/>
      <c r="C604" s="1"/>
      <c r="D604" s="1"/>
      <c r="E604" s="3"/>
      <c r="F604" s="3"/>
      <c r="G604" s="3"/>
      <c r="H604" s="3"/>
    </row>
    <row r="605" spans="2:8" ht="15.75" customHeight="1">
      <c r="B605" s="1"/>
      <c r="C605" s="1"/>
      <c r="D605" s="1"/>
      <c r="E605" s="3"/>
      <c r="F605" s="3"/>
      <c r="G605" s="3"/>
      <c r="H605" s="3"/>
    </row>
    <row r="606" spans="2:8" ht="15.75" customHeight="1">
      <c r="B606" s="1"/>
      <c r="C606" s="1"/>
      <c r="D606" s="1"/>
      <c r="E606" s="3"/>
      <c r="F606" s="3"/>
      <c r="G606" s="3"/>
      <c r="H606" s="3"/>
    </row>
    <row r="607" spans="2:8" ht="15.75" customHeight="1">
      <c r="B607" s="1"/>
      <c r="C607" s="1"/>
      <c r="D607" s="1"/>
      <c r="E607" s="3"/>
      <c r="F607" s="3"/>
      <c r="G607" s="3"/>
      <c r="H607" s="3"/>
    </row>
    <row r="608" spans="2:8" ht="15.75" customHeight="1">
      <c r="B608" s="1"/>
      <c r="C608" s="1"/>
      <c r="D608" s="1"/>
      <c r="E608" s="3"/>
      <c r="F608" s="3"/>
      <c r="G608" s="3"/>
      <c r="H608" s="3"/>
    </row>
    <row r="609" spans="2:8" ht="15.75" customHeight="1">
      <c r="B609" s="1"/>
      <c r="C609" s="1"/>
      <c r="D609" s="1"/>
      <c r="E609" s="3"/>
      <c r="F609" s="3"/>
      <c r="G609" s="3"/>
      <c r="H609" s="3"/>
    </row>
    <row r="610" spans="2:8" ht="15.75" customHeight="1">
      <c r="B610" s="1"/>
      <c r="C610" s="1"/>
      <c r="D610" s="1"/>
      <c r="E610" s="3"/>
      <c r="F610" s="3"/>
      <c r="G610" s="3"/>
      <c r="H610" s="3"/>
    </row>
    <row r="611" spans="2:8" ht="15.75" customHeight="1">
      <c r="B611" s="1"/>
      <c r="C611" s="1"/>
      <c r="D611" s="1"/>
      <c r="E611" s="3"/>
      <c r="F611" s="3"/>
      <c r="G611" s="3"/>
      <c r="H611" s="3"/>
    </row>
    <row r="612" spans="2:8" ht="15.75" customHeight="1">
      <c r="B612" s="1"/>
      <c r="C612" s="1"/>
      <c r="D612" s="1"/>
      <c r="E612" s="3"/>
      <c r="F612" s="3"/>
      <c r="G612" s="3"/>
      <c r="H612" s="3"/>
    </row>
    <row r="613" spans="2:8" ht="15.75" customHeight="1">
      <c r="B613" s="1"/>
      <c r="C613" s="1"/>
      <c r="D613" s="1"/>
      <c r="E613" s="3"/>
      <c r="F613" s="3"/>
      <c r="G613" s="3"/>
      <c r="H613" s="3"/>
    </row>
    <row r="614" spans="2:8" ht="15.75" customHeight="1">
      <c r="B614" s="1"/>
      <c r="C614" s="1"/>
      <c r="D614" s="1"/>
      <c r="E614" s="3"/>
      <c r="F614" s="3"/>
      <c r="G614" s="3"/>
      <c r="H614" s="3"/>
    </row>
    <row r="615" spans="2:8" ht="15.75" customHeight="1">
      <c r="B615" s="1"/>
      <c r="C615" s="1"/>
      <c r="D615" s="1"/>
      <c r="E615" s="3"/>
      <c r="F615" s="3"/>
      <c r="G615" s="3"/>
      <c r="H615" s="3"/>
    </row>
    <row r="616" spans="2:8" ht="15.75" customHeight="1">
      <c r="B616" s="1"/>
      <c r="C616" s="1"/>
      <c r="D616" s="1"/>
      <c r="E616" s="3"/>
      <c r="F616" s="3"/>
      <c r="G616" s="3"/>
      <c r="H616" s="3"/>
    </row>
    <row r="617" spans="2:8" ht="15.75" customHeight="1">
      <c r="B617" s="1"/>
      <c r="C617" s="1"/>
      <c r="D617" s="1"/>
      <c r="E617" s="3"/>
      <c r="F617" s="3"/>
      <c r="G617" s="3"/>
      <c r="H617" s="3"/>
    </row>
    <row r="618" spans="2:8" ht="15.75" customHeight="1">
      <c r="B618" s="1"/>
      <c r="C618" s="1"/>
      <c r="D618" s="1"/>
      <c r="E618" s="3"/>
      <c r="F618" s="3"/>
      <c r="G618" s="3"/>
      <c r="H618" s="3"/>
    </row>
    <row r="619" spans="2:8" ht="15.75" customHeight="1">
      <c r="B619" s="1"/>
      <c r="C619" s="1"/>
      <c r="D619" s="1"/>
      <c r="E619" s="3"/>
      <c r="F619" s="3"/>
      <c r="G619" s="3"/>
      <c r="H619" s="3"/>
    </row>
    <row r="620" spans="2:8" ht="15.75" customHeight="1">
      <c r="B620" s="1"/>
      <c r="C620" s="1"/>
      <c r="D620" s="1"/>
      <c r="E620" s="3"/>
      <c r="F620" s="3"/>
      <c r="G620" s="3"/>
      <c r="H620" s="3"/>
    </row>
    <row r="621" spans="2:8" ht="15.75" customHeight="1">
      <c r="B621" s="1"/>
      <c r="C621" s="1"/>
      <c r="D621" s="1"/>
      <c r="E621" s="3"/>
      <c r="F621" s="3"/>
      <c r="G621" s="3"/>
      <c r="H621" s="3"/>
    </row>
    <row r="622" spans="2:8" ht="15.75" customHeight="1">
      <c r="B622" s="1"/>
      <c r="C622" s="1"/>
      <c r="D622" s="1"/>
      <c r="E622" s="3"/>
      <c r="F622" s="3"/>
      <c r="G622" s="3"/>
      <c r="H622" s="3"/>
    </row>
    <row r="623" spans="2:8" ht="15.75" customHeight="1">
      <c r="B623" s="1"/>
      <c r="C623" s="1"/>
      <c r="D623" s="1"/>
      <c r="E623" s="3"/>
      <c r="F623" s="3"/>
      <c r="G623" s="3"/>
      <c r="H623" s="3"/>
    </row>
    <row r="624" spans="2:8" ht="15.75" customHeight="1">
      <c r="B624" s="1"/>
      <c r="C624" s="1"/>
      <c r="D624" s="1"/>
      <c r="E624" s="3"/>
      <c r="F624" s="3"/>
      <c r="G624" s="3"/>
      <c r="H624" s="3"/>
    </row>
    <row r="625" spans="2:8" ht="15.75" customHeight="1">
      <c r="B625" s="1"/>
      <c r="C625" s="1"/>
      <c r="D625" s="1"/>
      <c r="E625" s="3"/>
      <c r="F625" s="3"/>
      <c r="G625" s="3"/>
      <c r="H625" s="3"/>
    </row>
    <row r="626" spans="2:8" ht="15.75" customHeight="1">
      <c r="B626" s="1"/>
      <c r="C626" s="1"/>
      <c r="D626" s="1"/>
      <c r="E626" s="3"/>
      <c r="F626" s="3"/>
      <c r="G626" s="3"/>
      <c r="H626" s="3"/>
    </row>
    <row r="627" spans="2:8" ht="15.75" customHeight="1">
      <c r="B627" s="1"/>
      <c r="C627" s="1"/>
      <c r="D627" s="1"/>
      <c r="E627" s="3"/>
      <c r="F627" s="3"/>
      <c r="G627" s="3"/>
      <c r="H627" s="3"/>
    </row>
    <row r="628" spans="2:8" ht="15.75" customHeight="1">
      <c r="B628" s="1"/>
      <c r="C628" s="1"/>
      <c r="D628" s="1"/>
      <c r="E628" s="3"/>
      <c r="F628" s="3"/>
      <c r="G628" s="3"/>
      <c r="H628" s="3"/>
    </row>
    <row r="629" spans="2:8" ht="15.75" customHeight="1">
      <c r="B629" s="1"/>
      <c r="C629" s="1"/>
      <c r="D629" s="1"/>
      <c r="E629" s="3"/>
      <c r="F629" s="3"/>
      <c r="G629" s="3"/>
      <c r="H629" s="3"/>
    </row>
    <row r="630" spans="2:8" ht="15.75" customHeight="1">
      <c r="B630" s="1"/>
      <c r="C630" s="1"/>
      <c r="D630" s="1"/>
      <c r="E630" s="3"/>
      <c r="F630" s="3"/>
      <c r="G630" s="3"/>
      <c r="H630" s="3"/>
    </row>
    <row r="631" spans="2:8" ht="15.75" customHeight="1">
      <c r="B631" s="1"/>
      <c r="C631" s="1"/>
      <c r="D631" s="1"/>
      <c r="E631" s="3"/>
      <c r="F631" s="3"/>
      <c r="G631" s="3"/>
      <c r="H631" s="3"/>
    </row>
    <row r="632" spans="2:8" ht="15.75" customHeight="1">
      <c r="B632" s="1"/>
      <c r="C632" s="1"/>
      <c r="D632" s="1"/>
      <c r="E632" s="3"/>
      <c r="F632" s="3"/>
      <c r="G632" s="3"/>
      <c r="H632" s="3"/>
    </row>
    <row r="633" spans="2:8" ht="15.75" customHeight="1">
      <c r="B633" s="1"/>
      <c r="C633" s="1"/>
      <c r="D633" s="1"/>
      <c r="E633" s="3"/>
      <c r="F633" s="3"/>
      <c r="G633" s="3"/>
      <c r="H633" s="3"/>
    </row>
    <row r="634" spans="2:8" ht="15.75" customHeight="1">
      <c r="B634" s="1"/>
      <c r="C634" s="1"/>
      <c r="D634" s="1"/>
      <c r="E634" s="3"/>
      <c r="F634" s="3"/>
      <c r="G634" s="3"/>
      <c r="H634" s="3"/>
    </row>
    <row r="635" spans="2:8" ht="15.75" customHeight="1">
      <c r="B635" s="1"/>
      <c r="C635" s="1"/>
      <c r="D635" s="1"/>
      <c r="E635" s="3"/>
      <c r="F635" s="3"/>
      <c r="G635" s="3"/>
      <c r="H635" s="3"/>
    </row>
    <row r="636" spans="2:8" ht="15.75" customHeight="1">
      <c r="B636" s="1"/>
      <c r="C636" s="1"/>
      <c r="D636" s="1"/>
      <c r="E636" s="3"/>
      <c r="F636" s="3"/>
      <c r="G636" s="3"/>
      <c r="H636" s="3"/>
    </row>
    <row r="637" spans="2:8" ht="15.75" customHeight="1">
      <c r="B637" s="1"/>
      <c r="C637" s="1"/>
      <c r="D637" s="1"/>
      <c r="E637" s="3"/>
      <c r="F637" s="3"/>
      <c r="G637" s="3"/>
      <c r="H637" s="3"/>
    </row>
    <row r="638" spans="2:8" ht="15.75" customHeight="1">
      <c r="B638" s="1"/>
      <c r="C638" s="1"/>
      <c r="D638" s="1"/>
      <c r="E638" s="3"/>
      <c r="F638" s="3"/>
      <c r="G638" s="3"/>
      <c r="H638" s="3"/>
    </row>
    <row r="639" spans="2:8" ht="15.75" customHeight="1">
      <c r="B639" s="1"/>
      <c r="C639" s="1"/>
      <c r="D639" s="1"/>
      <c r="E639" s="3"/>
      <c r="F639" s="3"/>
      <c r="G639" s="3"/>
      <c r="H639" s="3"/>
    </row>
    <row r="640" spans="2:8" ht="15.75" customHeight="1">
      <c r="B640" s="1"/>
      <c r="C640" s="1"/>
      <c r="D640" s="1"/>
      <c r="E640" s="3"/>
      <c r="F640" s="3"/>
      <c r="G640" s="3"/>
      <c r="H640" s="3"/>
    </row>
    <row r="641" spans="2:8" ht="15.75" customHeight="1">
      <c r="B641" s="1"/>
      <c r="C641" s="1"/>
      <c r="D641" s="1"/>
      <c r="E641" s="3"/>
      <c r="F641" s="3"/>
      <c r="G641" s="3"/>
      <c r="H641" s="3"/>
    </row>
    <row r="642" spans="2:8" ht="15.75" customHeight="1">
      <c r="B642" s="1"/>
      <c r="C642" s="1"/>
      <c r="D642" s="1"/>
      <c r="E642" s="3"/>
      <c r="F642" s="3"/>
      <c r="G642" s="3"/>
      <c r="H642" s="3"/>
    </row>
    <row r="643" spans="2:8" ht="15.75" customHeight="1">
      <c r="B643" s="1"/>
      <c r="C643" s="1"/>
      <c r="D643" s="1"/>
      <c r="E643" s="3"/>
      <c r="F643" s="3"/>
      <c r="G643" s="3"/>
      <c r="H643" s="3"/>
    </row>
    <row r="644" spans="2:8" ht="15.75" customHeight="1">
      <c r="B644" s="1"/>
      <c r="C644" s="1"/>
      <c r="D644" s="1"/>
      <c r="E644" s="3"/>
      <c r="F644" s="3"/>
      <c r="G644" s="3"/>
      <c r="H644" s="3"/>
    </row>
    <row r="645" spans="2:8" ht="15.75" customHeight="1">
      <c r="B645" s="1"/>
      <c r="C645" s="1"/>
      <c r="D645" s="1"/>
      <c r="E645" s="3"/>
      <c r="F645" s="3"/>
      <c r="G645" s="3"/>
      <c r="H645" s="3"/>
    </row>
    <row r="646" spans="2:8" ht="15.75" customHeight="1">
      <c r="B646" s="1"/>
      <c r="C646" s="1"/>
      <c r="D646" s="1"/>
      <c r="E646" s="3"/>
      <c r="F646" s="3"/>
      <c r="G646" s="3"/>
      <c r="H646" s="3"/>
    </row>
    <row r="647" spans="2:8" ht="15.75" customHeight="1">
      <c r="B647" s="1"/>
      <c r="C647" s="1"/>
      <c r="D647" s="1"/>
      <c r="E647" s="3"/>
      <c r="F647" s="3"/>
      <c r="G647" s="3"/>
      <c r="H647" s="3"/>
    </row>
    <row r="648" spans="2:8" ht="15.75" customHeight="1">
      <c r="B648" s="1"/>
      <c r="C648" s="1"/>
      <c r="D648" s="1"/>
      <c r="E648" s="3"/>
      <c r="F648" s="3"/>
      <c r="G648" s="3"/>
      <c r="H648" s="3"/>
    </row>
    <row r="649" spans="2:8" ht="15.75" customHeight="1">
      <c r="B649" s="1"/>
      <c r="C649" s="1"/>
      <c r="D649" s="1"/>
      <c r="E649" s="3"/>
      <c r="F649" s="3"/>
      <c r="G649" s="3"/>
      <c r="H649" s="3"/>
    </row>
    <row r="650" spans="2:8" ht="15.75" customHeight="1">
      <c r="B650" s="1"/>
      <c r="C650" s="1"/>
      <c r="D650" s="1"/>
      <c r="E650" s="3"/>
      <c r="F650" s="3"/>
      <c r="G650" s="3"/>
      <c r="H650" s="3"/>
    </row>
    <row r="651" spans="2:8" ht="15.75" customHeight="1">
      <c r="B651" s="1"/>
      <c r="C651" s="1"/>
      <c r="D651" s="1"/>
      <c r="E651" s="3"/>
      <c r="F651" s="3"/>
      <c r="G651" s="3"/>
      <c r="H651" s="3"/>
    </row>
    <row r="652" spans="2:8" ht="15.75" customHeight="1">
      <c r="B652" s="1"/>
      <c r="C652" s="1"/>
      <c r="D652" s="1"/>
      <c r="E652" s="3"/>
      <c r="F652" s="3"/>
      <c r="G652" s="3"/>
      <c r="H652" s="3"/>
    </row>
    <row r="653" spans="2:8" ht="15.75" customHeight="1">
      <c r="B653" s="1"/>
      <c r="C653" s="1"/>
      <c r="D653" s="1"/>
      <c r="E653" s="3"/>
      <c r="F653" s="3"/>
      <c r="G653" s="3"/>
      <c r="H653" s="3"/>
    </row>
    <row r="654" spans="2:8" ht="15.75" customHeight="1">
      <c r="B654" s="1"/>
      <c r="C654" s="1"/>
      <c r="D654" s="1"/>
      <c r="E654" s="3"/>
      <c r="F654" s="3"/>
      <c r="G654" s="3"/>
      <c r="H654" s="3"/>
    </row>
    <row r="655" spans="2:8" ht="15.75" customHeight="1">
      <c r="B655" s="1"/>
      <c r="C655" s="1"/>
      <c r="D655" s="1"/>
      <c r="E655" s="3"/>
      <c r="F655" s="3"/>
      <c r="G655" s="3"/>
      <c r="H655" s="3"/>
    </row>
    <row r="656" spans="2:8" ht="15.75" customHeight="1">
      <c r="B656" s="1"/>
      <c r="C656" s="1"/>
      <c r="D656" s="1"/>
      <c r="E656" s="3"/>
      <c r="F656" s="3"/>
      <c r="G656" s="3"/>
      <c r="H656" s="3"/>
    </row>
    <row r="657" spans="2:8" ht="15.75" customHeight="1">
      <c r="B657" s="1"/>
      <c r="C657" s="1"/>
      <c r="D657" s="1"/>
      <c r="E657" s="3"/>
      <c r="F657" s="3"/>
      <c r="G657" s="3"/>
      <c r="H657" s="3"/>
    </row>
    <row r="658" spans="2:8" ht="15.75" customHeight="1">
      <c r="B658" s="1"/>
      <c r="C658" s="1"/>
      <c r="D658" s="1"/>
      <c r="E658" s="3"/>
      <c r="F658" s="3"/>
      <c r="G658" s="3"/>
      <c r="H658" s="3"/>
    </row>
    <row r="659" spans="2:8" ht="15.75" customHeight="1">
      <c r="B659" s="1"/>
      <c r="C659" s="1"/>
      <c r="D659" s="1"/>
      <c r="E659" s="3"/>
      <c r="F659" s="3"/>
      <c r="G659" s="3"/>
      <c r="H659" s="3"/>
    </row>
    <row r="660" spans="2:8" ht="15.75" customHeight="1">
      <c r="B660" s="1"/>
      <c r="C660" s="1"/>
      <c r="D660" s="1"/>
      <c r="E660" s="3"/>
      <c r="F660" s="3"/>
      <c r="G660" s="3"/>
      <c r="H660" s="3"/>
    </row>
    <row r="661" spans="2:8" ht="15.75" customHeight="1">
      <c r="B661" s="1"/>
      <c r="C661" s="1"/>
      <c r="D661" s="1"/>
      <c r="E661" s="3"/>
      <c r="F661" s="3"/>
      <c r="G661" s="3"/>
      <c r="H661" s="3"/>
    </row>
    <row r="662" spans="2:8" ht="15.75" customHeight="1">
      <c r="B662" s="1"/>
      <c r="C662" s="1"/>
      <c r="D662" s="1"/>
      <c r="E662" s="3"/>
      <c r="F662" s="3"/>
      <c r="G662" s="3"/>
      <c r="H662" s="3"/>
    </row>
    <row r="663" spans="2:8" ht="15.75" customHeight="1">
      <c r="B663" s="1"/>
      <c r="C663" s="1"/>
      <c r="D663" s="1"/>
      <c r="E663" s="3"/>
      <c r="F663" s="3"/>
      <c r="G663" s="3"/>
      <c r="H663" s="3"/>
    </row>
    <row r="664" spans="2:8" ht="15.75" customHeight="1">
      <c r="B664" s="1"/>
      <c r="C664" s="1"/>
      <c r="D664" s="1"/>
      <c r="E664" s="3"/>
      <c r="F664" s="3"/>
      <c r="G664" s="3"/>
      <c r="H664" s="3"/>
    </row>
    <row r="665" spans="2:8" ht="15.75" customHeight="1">
      <c r="B665" s="1"/>
      <c r="C665" s="1"/>
      <c r="D665" s="1"/>
      <c r="E665" s="3"/>
      <c r="F665" s="3"/>
      <c r="G665" s="3"/>
      <c r="H665" s="3"/>
    </row>
    <row r="666" spans="2:8" ht="15.75" customHeight="1">
      <c r="B666" s="1"/>
      <c r="C666" s="1"/>
      <c r="D666" s="1"/>
      <c r="E666" s="3"/>
      <c r="F666" s="3"/>
      <c r="G666" s="3"/>
      <c r="H666" s="3"/>
    </row>
    <row r="667" spans="2:8" ht="15.75" customHeight="1">
      <c r="B667" s="1"/>
      <c r="C667" s="1"/>
      <c r="D667" s="1"/>
      <c r="E667" s="3"/>
      <c r="F667" s="3"/>
      <c r="G667" s="3"/>
      <c r="H667" s="3"/>
    </row>
    <row r="668" spans="2:8" ht="15.75" customHeight="1">
      <c r="B668" s="1"/>
      <c r="C668" s="1"/>
      <c r="D668" s="1"/>
      <c r="E668" s="3"/>
      <c r="F668" s="3"/>
      <c r="G668" s="3"/>
      <c r="H668" s="3"/>
    </row>
    <row r="669" spans="2:8" ht="15.75" customHeight="1">
      <c r="B669" s="1"/>
      <c r="C669" s="1"/>
      <c r="D669" s="1"/>
      <c r="E669" s="3"/>
      <c r="F669" s="3"/>
      <c r="G669" s="3"/>
      <c r="H669" s="3"/>
    </row>
    <row r="670" spans="2:8" ht="15.75" customHeight="1">
      <c r="B670" s="1"/>
      <c r="C670" s="1"/>
      <c r="D670" s="1"/>
      <c r="E670" s="3"/>
      <c r="F670" s="3"/>
      <c r="G670" s="3"/>
      <c r="H670" s="3"/>
    </row>
    <row r="671" spans="2:8" ht="15.75" customHeight="1">
      <c r="B671" s="1"/>
      <c r="C671" s="1"/>
      <c r="D671" s="1"/>
      <c r="E671" s="3"/>
      <c r="F671" s="3"/>
      <c r="G671" s="3"/>
      <c r="H671" s="3"/>
    </row>
    <row r="672" spans="2:8" ht="15.75" customHeight="1">
      <c r="B672" s="1"/>
      <c r="C672" s="1"/>
      <c r="D672" s="1"/>
      <c r="E672" s="3"/>
      <c r="F672" s="3"/>
      <c r="G672" s="3"/>
      <c r="H672" s="3"/>
    </row>
    <row r="673" spans="2:8" ht="15.75" customHeight="1">
      <c r="B673" s="1"/>
      <c r="C673" s="1"/>
      <c r="D673" s="1"/>
      <c r="E673" s="3"/>
      <c r="F673" s="3"/>
      <c r="G673" s="3"/>
      <c r="H673" s="3"/>
    </row>
    <row r="674" spans="2:8" ht="15.75" customHeight="1">
      <c r="B674" s="1"/>
      <c r="C674" s="1"/>
      <c r="D674" s="1"/>
      <c r="E674" s="3"/>
      <c r="F674" s="3"/>
      <c r="G674" s="3"/>
      <c r="H674" s="3"/>
    </row>
    <row r="675" spans="2:8" ht="15.75" customHeight="1">
      <c r="B675" s="1"/>
      <c r="C675" s="1"/>
      <c r="D675" s="1"/>
      <c r="E675" s="3"/>
      <c r="F675" s="3"/>
      <c r="G675" s="3"/>
      <c r="H675" s="3"/>
    </row>
    <row r="676" spans="2:8" ht="15.75" customHeight="1">
      <c r="B676" s="1"/>
      <c r="C676" s="1"/>
      <c r="D676" s="1"/>
      <c r="E676" s="3"/>
      <c r="F676" s="3"/>
      <c r="G676" s="3"/>
      <c r="H676" s="3"/>
    </row>
    <row r="677" spans="2:8" ht="15.75" customHeight="1">
      <c r="B677" s="1"/>
      <c r="C677" s="1"/>
      <c r="D677" s="1"/>
      <c r="E677" s="3"/>
      <c r="F677" s="3"/>
      <c r="G677" s="3"/>
      <c r="H677" s="3"/>
    </row>
    <row r="678" spans="2:8" ht="15.75" customHeight="1">
      <c r="B678" s="1"/>
      <c r="C678" s="1"/>
      <c r="D678" s="1"/>
      <c r="E678" s="3"/>
      <c r="F678" s="3"/>
      <c r="G678" s="3"/>
      <c r="H678" s="3"/>
    </row>
    <row r="679" spans="2:8" ht="15.75" customHeight="1">
      <c r="B679" s="1"/>
      <c r="C679" s="1"/>
      <c r="D679" s="1"/>
      <c r="E679" s="3"/>
      <c r="F679" s="3"/>
      <c r="G679" s="3"/>
      <c r="H679" s="3"/>
    </row>
    <row r="680" spans="2:8" ht="15.75" customHeight="1">
      <c r="B680" s="1"/>
      <c r="C680" s="1"/>
      <c r="D680" s="1"/>
      <c r="E680" s="3"/>
      <c r="F680" s="3"/>
      <c r="G680" s="3"/>
      <c r="H680" s="3"/>
    </row>
    <row r="681" spans="2:8" ht="15.75" customHeight="1">
      <c r="B681" s="1"/>
      <c r="C681" s="1"/>
      <c r="D681" s="1"/>
      <c r="E681" s="3"/>
      <c r="F681" s="3"/>
      <c r="G681" s="3"/>
      <c r="H681" s="3"/>
    </row>
    <row r="682" spans="2:8" ht="15.75" customHeight="1">
      <c r="B682" s="1"/>
      <c r="C682" s="1"/>
      <c r="D682" s="1"/>
      <c r="E682" s="3"/>
      <c r="F682" s="3"/>
      <c r="G682" s="3"/>
      <c r="H682" s="3"/>
    </row>
    <row r="683" spans="2:8" ht="15.75" customHeight="1">
      <c r="B683" s="1"/>
      <c r="C683" s="1"/>
      <c r="D683" s="1"/>
      <c r="E683" s="3"/>
      <c r="F683" s="3"/>
      <c r="G683" s="3"/>
      <c r="H683" s="3"/>
    </row>
    <row r="684" spans="2:8" ht="15.75" customHeight="1">
      <c r="B684" s="1"/>
      <c r="C684" s="1"/>
      <c r="D684" s="1"/>
      <c r="E684" s="3"/>
      <c r="F684" s="3"/>
      <c r="G684" s="3"/>
      <c r="H684" s="3"/>
    </row>
    <row r="685" spans="2:8" ht="15.75" customHeight="1">
      <c r="B685" s="1"/>
      <c r="C685" s="1"/>
      <c r="D685" s="1"/>
      <c r="E685" s="3"/>
      <c r="F685" s="3"/>
      <c r="G685" s="3"/>
      <c r="H685" s="3"/>
    </row>
    <row r="686" spans="2:8" ht="15.75" customHeight="1">
      <c r="B686" s="1"/>
      <c r="C686" s="1"/>
      <c r="D686" s="1"/>
      <c r="E686" s="3"/>
      <c r="F686" s="3"/>
      <c r="G686" s="3"/>
      <c r="H686" s="3"/>
    </row>
    <row r="687" spans="2:8" ht="15.75" customHeight="1">
      <c r="B687" s="1"/>
      <c r="C687" s="1"/>
      <c r="D687" s="1"/>
      <c r="E687" s="3"/>
      <c r="F687" s="3"/>
      <c r="G687" s="3"/>
      <c r="H687" s="3"/>
    </row>
    <row r="688" spans="2:8" ht="15.75" customHeight="1">
      <c r="B688" s="1"/>
      <c r="C688" s="1"/>
      <c r="D688" s="1"/>
      <c r="E688" s="3"/>
      <c r="F688" s="3"/>
      <c r="G688" s="3"/>
      <c r="H688" s="3"/>
    </row>
    <row r="689" spans="2:8" ht="15.75" customHeight="1">
      <c r="B689" s="1"/>
      <c r="C689" s="1"/>
      <c r="D689" s="1"/>
      <c r="E689" s="3"/>
      <c r="F689" s="3"/>
      <c r="G689" s="3"/>
      <c r="H689" s="3"/>
    </row>
    <row r="690" spans="2:8" ht="15.75" customHeight="1">
      <c r="B690" s="1"/>
      <c r="C690" s="1"/>
      <c r="D690" s="1"/>
      <c r="E690" s="3"/>
      <c r="F690" s="3"/>
      <c r="G690" s="3"/>
      <c r="H690" s="3"/>
    </row>
    <row r="691" spans="2:8" ht="15.75" customHeight="1">
      <c r="B691" s="1"/>
      <c r="C691" s="1"/>
      <c r="D691" s="1"/>
      <c r="E691" s="3"/>
      <c r="F691" s="3"/>
      <c r="G691" s="3"/>
      <c r="H691" s="3"/>
    </row>
    <row r="692" spans="2:8" ht="15.75" customHeight="1">
      <c r="B692" s="1"/>
      <c r="C692" s="1"/>
      <c r="D692" s="1"/>
      <c r="E692" s="3"/>
      <c r="F692" s="3"/>
      <c r="G692" s="3"/>
      <c r="H692" s="3"/>
    </row>
    <row r="693" spans="2:8" ht="15.75" customHeight="1">
      <c r="B693" s="1"/>
      <c r="C693" s="1"/>
      <c r="D693" s="1"/>
      <c r="E693" s="3"/>
      <c r="F693" s="3"/>
      <c r="G693" s="3"/>
      <c r="H693" s="3"/>
    </row>
    <row r="694" spans="2:8" ht="15.75" customHeight="1">
      <c r="B694" s="1"/>
      <c r="C694" s="1"/>
      <c r="D694" s="1"/>
      <c r="E694" s="3"/>
      <c r="F694" s="3"/>
      <c r="G694" s="3"/>
      <c r="H694" s="3"/>
    </row>
    <row r="695" spans="2:8" ht="15.75" customHeight="1">
      <c r="B695" s="1"/>
      <c r="C695" s="1"/>
      <c r="D695" s="1"/>
      <c r="E695" s="3"/>
      <c r="F695" s="3"/>
      <c r="G695" s="3"/>
      <c r="H695" s="3"/>
    </row>
    <row r="696" spans="2:8" ht="15.75" customHeight="1">
      <c r="B696" s="1"/>
      <c r="C696" s="1"/>
      <c r="D696" s="1"/>
      <c r="E696" s="3"/>
      <c r="F696" s="3"/>
      <c r="G696" s="3"/>
      <c r="H696" s="3"/>
    </row>
    <row r="697" spans="2:8" ht="15.75" customHeight="1">
      <c r="B697" s="1"/>
      <c r="C697" s="1"/>
      <c r="D697" s="1"/>
      <c r="E697" s="3"/>
      <c r="F697" s="3"/>
      <c r="G697" s="3"/>
      <c r="H697" s="3"/>
    </row>
    <row r="698" spans="2:8" ht="15.75" customHeight="1">
      <c r="B698" s="1"/>
      <c r="C698" s="1"/>
      <c r="D698" s="1"/>
      <c r="E698" s="3"/>
      <c r="F698" s="3"/>
      <c r="G698" s="3"/>
      <c r="H698" s="3"/>
    </row>
    <row r="699" spans="2:8" ht="15.75" customHeight="1">
      <c r="B699" s="1"/>
      <c r="C699" s="1"/>
      <c r="D699" s="1"/>
      <c r="E699" s="3"/>
      <c r="F699" s="3"/>
      <c r="G699" s="3"/>
      <c r="H699" s="3"/>
    </row>
    <row r="700" spans="2:8" ht="15.75" customHeight="1">
      <c r="B700" s="1"/>
      <c r="C700" s="1"/>
      <c r="D700" s="1"/>
      <c r="E700" s="3"/>
      <c r="F700" s="3"/>
      <c r="G700" s="3"/>
      <c r="H700" s="3"/>
    </row>
    <row r="701" spans="2:8" ht="15.75" customHeight="1">
      <c r="B701" s="1"/>
      <c r="C701" s="1"/>
      <c r="D701" s="1"/>
      <c r="E701" s="3"/>
      <c r="F701" s="3"/>
      <c r="G701" s="3"/>
      <c r="H701" s="3"/>
    </row>
    <row r="702" spans="2:8" ht="15.75" customHeight="1">
      <c r="B702" s="1"/>
      <c r="C702" s="1"/>
      <c r="D702" s="1"/>
      <c r="E702" s="3"/>
      <c r="F702" s="3"/>
      <c r="G702" s="3"/>
      <c r="H702" s="3"/>
    </row>
    <row r="703" spans="2:8" ht="15.75" customHeight="1">
      <c r="B703" s="1"/>
      <c r="C703" s="1"/>
      <c r="D703" s="1"/>
      <c r="E703" s="3"/>
      <c r="F703" s="3"/>
      <c r="G703" s="3"/>
      <c r="H703" s="3"/>
    </row>
    <row r="704" spans="2:8" ht="15.75" customHeight="1">
      <c r="B704" s="1"/>
      <c r="C704" s="1"/>
      <c r="D704" s="1"/>
      <c r="E704" s="3"/>
      <c r="F704" s="3"/>
      <c r="G704" s="3"/>
      <c r="H704" s="3"/>
    </row>
    <row r="705" spans="2:8" ht="15.75" customHeight="1">
      <c r="B705" s="1"/>
      <c r="C705" s="1"/>
      <c r="D705" s="1"/>
      <c r="E705" s="3"/>
      <c r="F705" s="3"/>
      <c r="G705" s="3"/>
      <c r="H705" s="3"/>
    </row>
    <row r="706" spans="2:8" ht="15.75" customHeight="1">
      <c r="B706" s="1"/>
      <c r="C706" s="1"/>
      <c r="D706" s="1"/>
      <c r="E706" s="3"/>
      <c r="F706" s="3"/>
      <c r="G706" s="3"/>
      <c r="H706" s="3"/>
    </row>
    <row r="707" spans="2:8" ht="15.75" customHeight="1">
      <c r="B707" s="1"/>
      <c r="C707" s="1"/>
      <c r="D707" s="1"/>
      <c r="E707" s="3"/>
      <c r="F707" s="3"/>
      <c r="G707" s="3"/>
      <c r="H707" s="3"/>
    </row>
    <row r="708" spans="2:8" ht="15.75" customHeight="1">
      <c r="B708" s="1"/>
      <c r="C708" s="1"/>
      <c r="D708" s="1"/>
      <c r="E708" s="3"/>
      <c r="F708" s="3"/>
      <c r="G708" s="3"/>
      <c r="H708" s="3"/>
    </row>
    <row r="709" spans="2:8" ht="15.75" customHeight="1">
      <c r="B709" s="1"/>
      <c r="C709" s="1"/>
      <c r="D709" s="1"/>
      <c r="E709" s="3"/>
      <c r="F709" s="3"/>
      <c r="G709" s="3"/>
      <c r="H709" s="3"/>
    </row>
    <row r="710" spans="2:8" ht="15.75" customHeight="1">
      <c r="B710" s="1"/>
      <c r="C710" s="1"/>
      <c r="D710" s="1"/>
      <c r="E710" s="3"/>
      <c r="F710" s="3"/>
      <c r="G710" s="3"/>
      <c r="H710" s="3"/>
    </row>
    <row r="711" spans="2:8" ht="15.75" customHeight="1">
      <c r="B711" s="1"/>
      <c r="C711" s="1"/>
      <c r="D711" s="1"/>
      <c r="E711" s="3"/>
      <c r="F711" s="3"/>
      <c r="G711" s="3"/>
      <c r="H711" s="3"/>
    </row>
    <row r="712" spans="2:8" ht="15.75" customHeight="1">
      <c r="B712" s="1"/>
      <c r="C712" s="1"/>
      <c r="D712" s="1"/>
      <c r="E712" s="3"/>
      <c r="F712" s="3"/>
      <c r="G712" s="3"/>
      <c r="H712" s="3"/>
    </row>
    <row r="713" spans="2:8" ht="15.75" customHeight="1">
      <c r="B713" s="1"/>
      <c r="C713" s="1"/>
      <c r="D713" s="1"/>
      <c r="E713" s="3"/>
      <c r="F713" s="3"/>
      <c r="G713" s="3"/>
      <c r="H713" s="3"/>
    </row>
    <row r="714" spans="2:8" ht="15.75" customHeight="1">
      <c r="B714" s="1"/>
      <c r="C714" s="1"/>
      <c r="D714" s="1"/>
      <c r="E714" s="3"/>
      <c r="F714" s="3"/>
      <c r="G714" s="3"/>
      <c r="H714" s="3"/>
    </row>
    <row r="715" spans="2:8" ht="15.75" customHeight="1">
      <c r="B715" s="1"/>
      <c r="C715" s="1"/>
      <c r="D715" s="1"/>
      <c r="E715" s="3"/>
      <c r="F715" s="3"/>
      <c r="G715" s="3"/>
      <c r="H715" s="3"/>
    </row>
    <row r="716" spans="2:8" ht="15.75" customHeight="1">
      <c r="B716" s="1"/>
      <c r="C716" s="1"/>
      <c r="D716" s="1"/>
      <c r="E716" s="3"/>
      <c r="F716" s="3"/>
      <c r="G716" s="3"/>
      <c r="H716" s="3"/>
    </row>
    <row r="717" spans="2:8" ht="15.75" customHeight="1">
      <c r="B717" s="1"/>
      <c r="C717" s="1"/>
      <c r="D717" s="1"/>
      <c r="E717" s="3"/>
      <c r="F717" s="3"/>
      <c r="G717" s="3"/>
      <c r="H717" s="3"/>
    </row>
    <row r="718" spans="2:8" ht="15.75" customHeight="1">
      <c r="B718" s="1"/>
      <c r="C718" s="1"/>
      <c r="D718" s="1"/>
      <c r="E718" s="3"/>
      <c r="F718" s="3"/>
      <c r="G718" s="3"/>
      <c r="H718" s="3"/>
    </row>
    <row r="719" spans="2:8" ht="15.75" customHeight="1">
      <c r="B719" s="1"/>
      <c r="C719" s="1"/>
      <c r="D719" s="1"/>
      <c r="E719" s="3"/>
      <c r="F719" s="3"/>
      <c r="G719" s="3"/>
      <c r="H719" s="3"/>
    </row>
    <row r="720" spans="2:8" ht="15.75" customHeight="1">
      <c r="B720" s="1"/>
      <c r="C720" s="1"/>
      <c r="D720" s="1"/>
      <c r="E720" s="3"/>
      <c r="F720" s="3"/>
      <c r="G720" s="3"/>
      <c r="H720" s="3"/>
    </row>
    <row r="721" spans="2:8" ht="15.75" customHeight="1">
      <c r="B721" s="1"/>
      <c r="C721" s="1"/>
      <c r="D721" s="1"/>
      <c r="E721" s="3"/>
      <c r="F721" s="3"/>
      <c r="G721" s="3"/>
      <c r="H721" s="3"/>
    </row>
    <row r="722" spans="2:8" ht="15.75" customHeight="1">
      <c r="B722" s="1"/>
      <c r="C722" s="1"/>
      <c r="D722" s="1"/>
      <c r="E722" s="3"/>
      <c r="F722" s="3"/>
      <c r="G722" s="3"/>
      <c r="H722" s="3"/>
    </row>
    <row r="723" spans="2:8" ht="15.75" customHeight="1">
      <c r="B723" s="1"/>
      <c r="C723" s="1"/>
      <c r="D723" s="1"/>
      <c r="E723" s="3"/>
      <c r="F723" s="3"/>
      <c r="G723" s="3"/>
      <c r="H723" s="3"/>
    </row>
    <row r="724" spans="2:8" ht="15.75" customHeight="1">
      <c r="B724" s="1"/>
      <c r="C724" s="1"/>
      <c r="D724" s="1"/>
      <c r="E724" s="3"/>
      <c r="F724" s="3"/>
      <c r="G724" s="3"/>
      <c r="H724" s="3"/>
    </row>
    <row r="725" spans="2:8" ht="15.75" customHeight="1">
      <c r="B725" s="1"/>
      <c r="C725" s="1"/>
      <c r="D725" s="1"/>
      <c r="E725" s="3"/>
      <c r="F725" s="3"/>
      <c r="G725" s="3"/>
      <c r="H725" s="3"/>
    </row>
    <row r="726" spans="2:8" ht="15.75" customHeight="1">
      <c r="B726" s="1"/>
      <c r="C726" s="1"/>
      <c r="D726" s="1"/>
      <c r="E726" s="3"/>
      <c r="F726" s="3"/>
      <c r="G726" s="3"/>
      <c r="H726" s="3"/>
    </row>
    <row r="727" spans="2:8" ht="15.75" customHeight="1">
      <c r="B727" s="1"/>
      <c r="C727" s="1"/>
      <c r="D727" s="1"/>
      <c r="E727" s="3"/>
      <c r="F727" s="3"/>
      <c r="G727" s="3"/>
      <c r="H727" s="3"/>
    </row>
    <row r="728" spans="2:8" ht="15.75" customHeight="1">
      <c r="B728" s="1"/>
      <c r="C728" s="1"/>
      <c r="D728" s="1"/>
      <c r="E728" s="3"/>
      <c r="F728" s="3"/>
      <c r="G728" s="3"/>
      <c r="H728" s="3"/>
    </row>
    <row r="729" spans="2:8" ht="15.75" customHeight="1">
      <c r="B729" s="1"/>
      <c r="C729" s="1"/>
      <c r="D729" s="1"/>
      <c r="E729" s="3"/>
      <c r="F729" s="3"/>
      <c r="G729" s="3"/>
      <c r="H729" s="3"/>
    </row>
    <row r="730" spans="2:8" ht="15.75" customHeight="1">
      <c r="B730" s="1"/>
      <c r="C730" s="1"/>
      <c r="D730" s="1"/>
      <c r="E730" s="3"/>
      <c r="F730" s="3"/>
      <c r="G730" s="3"/>
      <c r="H730" s="3"/>
    </row>
    <row r="731" spans="2:8" ht="15.75" customHeight="1">
      <c r="B731" s="1"/>
      <c r="C731" s="1"/>
      <c r="D731" s="1"/>
      <c r="E731" s="3"/>
      <c r="F731" s="3"/>
      <c r="G731" s="3"/>
      <c r="H731" s="3"/>
    </row>
    <row r="732" spans="2:8" ht="15.75" customHeight="1">
      <c r="B732" s="1"/>
      <c r="C732" s="1"/>
      <c r="D732" s="1"/>
      <c r="E732" s="3"/>
      <c r="F732" s="3"/>
      <c r="G732" s="3"/>
      <c r="H732" s="3"/>
    </row>
    <row r="733" spans="2:8" ht="15.75" customHeight="1">
      <c r="B733" s="1"/>
      <c r="C733" s="1"/>
      <c r="D733" s="1"/>
      <c r="E733" s="3"/>
      <c r="F733" s="3"/>
      <c r="G733" s="3"/>
      <c r="H733" s="3"/>
    </row>
    <row r="734" spans="2:8" ht="15.75" customHeight="1">
      <c r="B734" s="1"/>
      <c r="C734" s="1"/>
      <c r="D734" s="1"/>
      <c r="E734" s="3"/>
      <c r="F734" s="3"/>
      <c r="G734" s="3"/>
      <c r="H734" s="3"/>
    </row>
    <row r="735" spans="2:8" ht="15.75" customHeight="1">
      <c r="B735" s="1"/>
      <c r="C735" s="1"/>
      <c r="D735" s="1"/>
      <c r="E735" s="3"/>
      <c r="F735" s="3"/>
      <c r="G735" s="3"/>
      <c r="H735" s="3"/>
    </row>
    <row r="736" spans="2:8" ht="15.75" customHeight="1">
      <c r="B736" s="1"/>
      <c r="C736" s="1"/>
      <c r="D736" s="1"/>
      <c r="E736" s="3"/>
      <c r="F736" s="3"/>
      <c r="G736" s="3"/>
      <c r="H736" s="3"/>
    </row>
    <row r="737" spans="2:8" ht="15.75" customHeight="1">
      <c r="B737" s="1"/>
      <c r="C737" s="1"/>
      <c r="D737" s="1"/>
      <c r="E737" s="3"/>
      <c r="F737" s="3"/>
      <c r="G737" s="3"/>
      <c r="H737" s="3"/>
    </row>
    <row r="738" spans="2:8" ht="15.75" customHeight="1">
      <c r="B738" s="1"/>
      <c r="C738" s="1"/>
      <c r="D738" s="1"/>
      <c r="E738" s="3"/>
      <c r="F738" s="3"/>
      <c r="G738" s="3"/>
      <c r="H738" s="3"/>
    </row>
    <row r="739" spans="2:8" ht="15.75" customHeight="1">
      <c r="B739" s="1"/>
      <c r="C739" s="1"/>
      <c r="D739" s="1"/>
      <c r="E739" s="3"/>
      <c r="F739" s="3"/>
      <c r="G739" s="3"/>
      <c r="H739" s="3"/>
    </row>
    <row r="740" spans="2:8" ht="15.75" customHeight="1">
      <c r="B740" s="1"/>
      <c r="C740" s="1"/>
      <c r="D740" s="1"/>
      <c r="E740" s="3"/>
      <c r="F740" s="3"/>
      <c r="G740" s="3"/>
      <c r="H740" s="3"/>
    </row>
    <row r="741" spans="2:8" ht="15.75" customHeight="1">
      <c r="B741" s="1"/>
      <c r="C741" s="1"/>
      <c r="D741" s="1"/>
      <c r="E741" s="3"/>
      <c r="F741" s="3"/>
      <c r="G741" s="3"/>
      <c r="H741" s="3"/>
    </row>
    <row r="742" spans="2:8" ht="15.75" customHeight="1">
      <c r="B742" s="1"/>
      <c r="C742" s="1"/>
      <c r="D742" s="1"/>
      <c r="E742" s="3"/>
      <c r="F742" s="3"/>
      <c r="G742" s="3"/>
      <c r="H742" s="3"/>
    </row>
    <row r="743" spans="2:8" ht="15.75" customHeight="1">
      <c r="B743" s="1"/>
      <c r="C743" s="1"/>
      <c r="D743" s="1"/>
      <c r="E743" s="3"/>
      <c r="F743" s="3"/>
      <c r="G743" s="3"/>
      <c r="H743" s="3"/>
    </row>
    <row r="744" spans="2:8" ht="15.75" customHeight="1">
      <c r="B744" s="1"/>
      <c r="C744" s="1"/>
      <c r="D744" s="1"/>
      <c r="E744" s="3"/>
      <c r="F744" s="3"/>
      <c r="G744" s="3"/>
      <c r="H744" s="3"/>
    </row>
    <row r="745" spans="2:8" ht="15.75" customHeight="1">
      <c r="B745" s="1"/>
      <c r="C745" s="1"/>
      <c r="D745" s="1"/>
      <c r="E745" s="3"/>
      <c r="F745" s="3"/>
      <c r="G745" s="3"/>
      <c r="H745" s="3"/>
    </row>
    <row r="746" spans="2:8" ht="15.75" customHeight="1">
      <c r="B746" s="1"/>
      <c r="C746" s="1"/>
      <c r="D746" s="1"/>
      <c r="E746" s="3"/>
      <c r="F746" s="3"/>
      <c r="G746" s="3"/>
      <c r="H746" s="3"/>
    </row>
    <row r="747" spans="2:8" ht="15.75" customHeight="1">
      <c r="B747" s="1"/>
      <c r="C747" s="1"/>
      <c r="D747" s="1"/>
      <c r="E747" s="3"/>
      <c r="F747" s="3"/>
      <c r="G747" s="3"/>
      <c r="H747" s="3"/>
    </row>
    <row r="748" spans="2:8" ht="15.75" customHeight="1">
      <c r="B748" s="1"/>
      <c r="C748" s="1"/>
      <c r="D748" s="1"/>
      <c r="E748" s="3"/>
      <c r="F748" s="3"/>
      <c r="G748" s="3"/>
      <c r="H748" s="3"/>
    </row>
    <row r="749" spans="2:8" ht="15.75" customHeight="1">
      <c r="B749" s="1"/>
      <c r="C749" s="1"/>
      <c r="D749" s="1"/>
      <c r="E749" s="3"/>
      <c r="F749" s="3"/>
      <c r="G749" s="3"/>
      <c r="H749" s="3"/>
    </row>
    <row r="750" spans="2:8" ht="15.75" customHeight="1">
      <c r="B750" s="1"/>
      <c r="C750" s="1"/>
      <c r="D750" s="1"/>
      <c r="E750" s="3"/>
      <c r="F750" s="3"/>
      <c r="G750" s="3"/>
      <c r="H750" s="3"/>
    </row>
    <row r="751" spans="2:8" ht="15.75" customHeight="1">
      <c r="B751" s="1"/>
      <c r="C751" s="1"/>
      <c r="D751" s="1"/>
      <c r="E751" s="3"/>
      <c r="F751" s="3"/>
      <c r="G751" s="3"/>
      <c r="H751" s="3"/>
    </row>
    <row r="752" spans="2:8" ht="15.75" customHeight="1">
      <c r="B752" s="1"/>
      <c r="C752" s="1"/>
      <c r="D752" s="1"/>
      <c r="E752" s="3"/>
      <c r="F752" s="3"/>
      <c r="G752" s="3"/>
      <c r="H752" s="3"/>
    </row>
    <row r="753" spans="2:8" ht="15.75" customHeight="1">
      <c r="B753" s="1"/>
      <c r="C753" s="1"/>
      <c r="D753" s="1"/>
      <c r="E753" s="3"/>
      <c r="F753" s="3"/>
      <c r="G753" s="3"/>
      <c r="H753" s="3"/>
    </row>
    <row r="754" spans="2:8" ht="15.75" customHeight="1">
      <c r="B754" s="1"/>
      <c r="C754" s="1"/>
      <c r="D754" s="1"/>
      <c r="E754" s="3"/>
      <c r="F754" s="3"/>
      <c r="G754" s="3"/>
      <c r="H754" s="3"/>
    </row>
    <row r="755" spans="2:8" ht="15.75" customHeight="1">
      <c r="B755" s="1"/>
      <c r="C755" s="1"/>
      <c r="D755" s="1"/>
      <c r="E755" s="3"/>
      <c r="F755" s="3"/>
      <c r="G755" s="3"/>
      <c r="H755" s="3"/>
    </row>
    <row r="756" spans="2:8" ht="15.75" customHeight="1">
      <c r="B756" s="1"/>
      <c r="C756" s="1"/>
      <c r="D756" s="1"/>
      <c r="E756" s="3"/>
      <c r="F756" s="3"/>
      <c r="G756" s="3"/>
      <c r="H756" s="3"/>
    </row>
    <row r="757" spans="2:8" ht="15.75" customHeight="1">
      <c r="B757" s="1"/>
      <c r="C757" s="1"/>
      <c r="D757" s="1"/>
      <c r="E757" s="3"/>
      <c r="F757" s="3"/>
      <c r="G757" s="3"/>
      <c r="H757" s="3"/>
    </row>
    <row r="758" spans="2:8" ht="15.75" customHeight="1">
      <c r="B758" s="1"/>
      <c r="C758" s="1"/>
      <c r="D758" s="1"/>
      <c r="E758" s="3"/>
      <c r="F758" s="3"/>
      <c r="G758" s="3"/>
      <c r="H758" s="3"/>
    </row>
    <row r="759" spans="2:8" ht="15.75" customHeight="1">
      <c r="B759" s="1"/>
      <c r="C759" s="1"/>
      <c r="D759" s="1"/>
      <c r="E759" s="3"/>
      <c r="F759" s="3"/>
      <c r="G759" s="3"/>
      <c r="H759" s="3"/>
    </row>
    <row r="760" spans="2:8" ht="15.75" customHeight="1">
      <c r="B760" s="1"/>
      <c r="C760" s="1"/>
      <c r="D760" s="1"/>
      <c r="E760" s="3"/>
      <c r="F760" s="3"/>
      <c r="G760" s="3"/>
      <c r="H760" s="3"/>
    </row>
    <row r="761" spans="2:8" ht="15.75" customHeight="1">
      <c r="B761" s="1"/>
      <c r="C761" s="1"/>
      <c r="D761" s="1"/>
      <c r="E761" s="3"/>
      <c r="F761" s="3"/>
      <c r="G761" s="3"/>
      <c r="H761" s="3"/>
    </row>
    <row r="762" spans="2:8" ht="15.75" customHeight="1">
      <c r="B762" s="1"/>
      <c r="C762" s="1"/>
      <c r="D762" s="1"/>
      <c r="E762" s="3"/>
      <c r="F762" s="3"/>
      <c r="G762" s="3"/>
      <c r="H762" s="3"/>
    </row>
    <row r="763" spans="2:8" ht="15.75" customHeight="1">
      <c r="B763" s="1"/>
      <c r="C763" s="1"/>
      <c r="D763" s="1"/>
      <c r="E763" s="3"/>
      <c r="F763" s="3"/>
      <c r="G763" s="3"/>
      <c r="H763" s="3"/>
    </row>
    <row r="764" spans="2:8" ht="15.75" customHeight="1">
      <c r="B764" s="1"/>
      <c r="C764" s="1"/>
      <c r="D764" s="1"/>
      <c r="E764" s="3"/>
      <c r="F764" s="3"/>
      <c r="G764" s="3"/>
      <c r="H764" s="3"/>
    </row>
    <row r="765" spans="2:8" ht="15.75" customHeight="1">
      <c r="B765" s="1"/>
      <c r="C765" s="1"/>
      <c r="D765" s="1"/>
      <c r="E765" s="3"/>
      <c r="F765" s="3"/>
      <c r="G765" s="3"/>
      <c r="H765" s="3"/>
    </row>
    <row r="766" spans="2:8" ht="15.75" customHeight="1">
      <c r="B766" s="1"/>
      <c r="C766" s="1"/>
      <c r="D766" s="1"/>
      <c r="E766" s="3"/>
      <c r="F766" s="3"/>
      <c r="G766" s="3"/>
      <c r="H766" s="3"/>
    </row>
    <row r="767" spans="2:8" ht="15.75" customHeight="1">
      <c r="B767" s="1"/>
      <c r="C767" s="1"/>
      <c r="D767" s="1"/>
      <c r="E767" s="3"/>
      <c r="F767" s="3"/>
      <c r="G767" s="3"/>
      <c r="H767" s="3"/>
    </row>
    <row r="768" spans="2:8" ht="15.75" customHeight="1">
      <c r="B768" s="1"/>
      <c r="C768" s="1"/>
      <c r="D768" s="1"/>
      <c r="E768" s="3"/>
      <c r="F768" s="3"/>
      <c r="G768" s="3"/>
      <c r="H768" s="3"/>
    </row>
    <row r="769" spans="2:8" ht="15.75" customHeight="1">
      <c r="B769" s="1"/>
      <c r="C769" s="1"/>
      <c r="D769" s="1"/>
      <c r="E769" s="3"/>
      <c r="F769" s="3"/>
      <c r="G769" s="3"/>
      <c r="H769" s="3"/>
    </row>
    <row r="770" spans="2:8" ht="15.75" customHeight="1">
      <c r="B770" s="1"/>
      <c r="C770" s="1"/>
      <c r="D770" s="1"/>
      <c r="E770" s="3"/>
      <c r="F770" s="3"/>
      <c r="G770" s="3"/>
      <c r="H770" s="3"/>
    </row>
    <row r="771" spans="2:8" ht="15.75" customHeight="1">
      <c r="B771" s="1"/>
      <c r="C771" s="1"/>
      <c r="D771" s="1"/>
      <c r="E771" s="3"/>
      <c r="F771" s="3"/>
      <c r="G771" s="3"/>
      <c r="H771" s="3"/>
    </row>
    <row r="772" spans="2:8" ht="15.75" customHeight="1">
      <c r="B772" s="1"/>
      <c r="C772" s="1"/>
      <c r="D772" s="1"/>
      <c r="E772" s="3"/>
      <c r="F772" s="3"/>
      <c r="G772" s="3"/>
      <c r="H772" s="3"/>
    </row>
    <row r="773" spans="2:8" ht="15.75" customHeight="1">
      <c r="B773" s="1"/>
      <c r="C773" s="1"/>
      <c r="D773" s="1"/>
      <c r="E773" s="3"/>
      <c r="F773" s="3"/>
      <c r="G773" s="3"/>
      <c r="H773" s="3"/>
    </row>
    <row r="774" spans="2:8" ht="15.75" customHeight="1">
      <c r="B774" s="1"/>
      <c r="C774" s="1"/>
      <c r="D774" s="1"/>
      <c r="E774" s="3"/>
      <c r="F774" s="3"/>
      <c r="G774" s="3"/>
      <c r="H774" s="3"/>
    </row>
    <row r="775" spans="2:8" ht="15.75" customHeight="1">
      <c r="B775" s="1"/>
      <c r="C775" s="1"/>
      <c r="D775" s="1"/>
      <c r="E775" s="3"/>
      <c r="F775" s="3"/>
      <c r="G775" s="3"/>
      <c r="H775" s="3"/>
    </row>
    <row r="776" spans="2:8" ht="15.75" customHeight="1">
      <c r="B776" s="1"/>
      <c r="C776" s="1"/>
      <c r="D776" s="1"/>
      <c r="E776" s="3"/>
      <c r="F776" s="3"/>
      <c r="G776" s="3"/>
      <c r="H776" s="3"/>
    </row>
    <row r="777" spans="2:8" ht="15.75" customHeight="1">
      <c r="B777" s="1"/>
      <c r="C777" s="1"/>
      <c r="D777" s="1"/>
      <c r="E777" s="3"/>
      <c r="F777" s="3"/>
      <c r="G777" s="3"/>
      <c r="H777" s="3"/>
    </row>
    <row r="778" spans="2:8" ht="15.75" customHeight="1">
      <c r="B778" s="1"/>
      <c r="C778" s="1"/>
      <c r="D778" s="1"/>
      <c r="E778" s="3"/>
      <c r="F778" s="3"/>
      <c r="G778" s="3"/>
      <c r="H778" s="3"/>
    </row>
    <row r="779" spans="2:8" ht="15.75" customHeight="1">
      <c r="B779" s="1"/>
      <c r="C779" s="1"/>
      <c r="D779" s="1"/>
      <c r="E779" s="3"/>
      <c r="F779" s="3"/>
      <c r="G779" s="3"/>
      <c r="H779" s="3"/>
    </row>
    <row r="780" spans="2:8" ht="15.75" customHeight="1">
      <c r="B780" s="1"/>
      <c r="C780" s="1"/>
      <c r="D780" s="1"/>
      <c r="E780" s="3"/>
      <c r="F780" s="3"/>
      <c r="G780" s="3"/>
      <c r="H780" s="3"/>
    </row>
    <row r="781" spans="2:8" ht="15.75" customHeight="1">
      <c r="B781" s="1"/>
      <c r="C781" s="1"/>
      <c r="D781" s="1"/>
      <c r="E781" s="3"/>
      <c r="F781" s="3"/>
      <c r="G781" s="3"/>
      <c r="H781" s="3"/>
    </row>
    <row r="782" spans="2:8" ht="15.75" customHeight="1">
      <c r="B782" s="1"/>
      <c r="C782" s="1"/>
      <c r="D782" s="1"/>
      <c r="E782" s="3"/>
      <c r="F782" s="3"/>
      <c r="G782" s="3"/>
      <c r="H782" s="3"/>
    </row>
    <row r="783" spans="2:8" ht="15.75" customHeight="1">
      <c r="B783" s="1"/>
      <c r="C783" s="1"/>
      <c r="D783" s="1"/>
      <c r="E783" s="3"/>
      <c r="F783" s="3"/>
      <c r="G783" s="3"/>
      <c r="H783" s="3"/>
    </row>
    <row r="784" spans="2:8" ht="15.75" customHeight="1">
      <c r="B784" s="1"/>
      <c r="C784" s="1"/>
      <c r="D784" s="1"/>
      <c r="E784" s="3"/>
      <c r="F784" s="3"/>
      <c r="G784" s="3"/>
      <c r="H784" s="3"/>
    </row>
    <row r="785" spans="2:8" ht="15.75" customHeight="1">
      <c r="B785" s="1"/>
      <c r="C785" s="1"/>
      <c r="D785" s="1"/>
      <c r="E785" s="3"/>
      <c r="F785" s="3"/>
      <c r="G785" s="3"/>
      <c r="H785" s="3"/>
    </row>
    <row r="786" spans="2:8" ht="15.75" customHeight="1">
      <c r="B786" s="1"/>
      <c r="C786" s="1"/>
      <c r="D786" s="1"/>
      <c r="E786" s="3"/>
      <c r="F786" s="3"/>
      <c r="G786" s="3"/>
      <c r="H786" s="3"/>
    </row>
    <row r="787" spans="2:8" ht="15.75" customHeight="1">
      <c r="B787" s="1"/>
      <c r="C787" s="1"/>
      <c r="D787" s="1"/>
      <c r="E787" s="3"/>
      <c r="F787" s="3"/>
      <c r="G787" s="3"/>
      <c r="H787" s="3"/>
    </row>
    <row r="788" spans="2:8" ht="15.75" customHeight="1">
      <c r="B788" s="1"/>
      <c r="C788" s="1"/>
      <c r="D788" s="1"/>
      <c r="E788" s="3"/>
      <c r="F788" s="3"/>
      <c r="G788" s="3"/>
      <c r="H788" s="3"/>
    </row>
    <row r="789" spans="2:8" ht="15.75" customHeight="1">
      <c r="B789" s="1"/>
      <c r="C789" s="1"/>
      <c r="D789" s="1"/>
      <c r="E789" s="3"/>
      <c r="F789" s="3"/>
      <c r="G789" s="3"/>
      <c r="H789" s="3"/>
    </row>
    <row r="790" spans="2:8" ht="15.75" customHeight="1">
      <c r="B790" s="1"/>
      <c r="C790" s="1"/>
      <c r="D790" s="1"/>
      <c r="E790" s="3"/>
      <c r="F790" s="3"/>
      <c r="G790" s="3"/>
      <c r="H790" s="3"/>
    </row>
    <row r="791" spans="2:8" ht="15.75" customHeight="1">
      <c r="B791" s="1"/>
      <c r="C791" s="1"/>
      <c r="D791" s="1"/>
      <c r="E791" s="3"/>
      <c r="F791" s="3"/>
      <c r="G791" s="3"/>
      <c r="H791" s="3"/>
    </row>
    <row r="792" spans="2:8" ht="15.75" customHeight="1">
      <c r="B792" s="1"/>
      <c r="C792" s="1"/>
      <c r="D792" s="1"/>
      <c r="E792" s="3"/>
      <c r="F792" s="3"/>
      <c r="G792" s="3"/>
      <c r="H792" s="3"/>
    </row>
    <row r="793" spans="2:8" ht="15.75" customHeight="1">
      <c r="B793" s="1"/>
      <c r="C793" s="1"/>
      <c r="D793" s="1"/>
      <c r="E793" s="3"/>
      <c r="F793" s="3"/>
      <c r="G793" s="3"/>
      <c r="H793" s="3"/>
    </row>
    <row r="794" spans="2:8" ht="15.75" customHeight="1">
      <c r="B794" s="1"/>
      <c r="C794" s="1"/>
      <c r="D794" s="1"/>
      <c r="E794" s="3"/>
      <c r="F794" s="3"/>
      <c r="G794" s="3"/>
      <c r="H794" s="3"/>
    </row>
    <row r="795" spans="2:8" ht="15.75" customHeight="1">
      <c r="B795" s="1"/>
      <c r="C795" s="1"/>
      <c r="D795" s="1"/>
      <c r="E795" s="3"/>
      <c r="F795" s="3"/>
      <c r="G795" s="3"/>
      <c r="H795" s="3"/>
    </row>
    <row r="796" spans="2:8" ht="15.75" customHeight="1">
      <c r="B796" s="1"/>
      <c r="C796" s="1"/>
      <c r="D796" s="1"/>
      <c r="E796" s="3"/>
      <c r="F796" s="3"/>
      <c r="G796" s="3"/>
      <c r="H796" s="3"/>
    </row>
    <row r="797" spans="2:8" ht="15.75" customHeight="1">
      <c r="B797" s="1"/>
      <c r="C797" s="1"/>
      <c r="D797" s="1"/>
      <c r="E797" s="3"/>
      <c r="F797" s="3"/>
      <c r="G797" s="3"/>
      <c r="H797" s="3"/>
    </row>
    <row r="798" spans="2:8" ht="15.75" customHeight="1">
      <c r="B798" s="1"/>
      <c r="C798" s="1"/>
      <c r="D798" s="1"/>
      <c r="E798" s="3"/>
      <c r="F798" s="3"/>
      <c r="G798" s="3"/>
      <c r="H798" s="3"/>
    </row>
    <row r="799" spans="2:8" ht="15.75" customHeight="1">
      <c r="B799" s="1"/>
      <c r="C799" s="1"/>
      <c r="D799" s="1"/>
      <c r="E799" s="3"/>
      <c r="F799" s="3"/>
      <c r="G799" s="3"/>
      <c r="H799" s="3"/>
    </row>
    <row r="800" spans="2:8" ht="15.75" customHeight="1">
      <c r="B800" s="1"/>
      <c r="C800" s="1"/>
      <c r="D800" s="1"/>
      <c r="E800" s="3"/>
      <c r="F800" s="3"/>
      <c r="G800" s="3"/>
      <c r="H800" s="3"/>
    </row>
    <row r="801" spans="2:8" ht="15.75" customHeight="1">
      <c r="B801" s="1"/>
      <c r="C801" s="1"/>
      <c r="D801" s="1"/>
      <c r="E801" s="3"/>
      <c r="F801" s="3"/>
      <c r="G801" s="3"/>
      <c r="H801" s="3"/>
    </row>
    <row r="802" spans="2:8" ht="15.75" customHeight="1">
      <c r="B802" s="1"/>
      <c r="C802" s="1"/>
      <c r="D802" s="1"/>
      <c r="E802" s="3"/>
      <c r="F802" s="3"/>
      <c r="G802" s="3"/>
      <c r="H802" s="3"/>
    </row>
    <row r="803" spans="2:8" ht="15.75" customHeight="1">
      <c r="B803" s="1"/>
      <c r="C803" s="1"/>
      <c r="D803" s="1"/>
      <c r="E803" s="3"/>
      <c r="F803" s="3"/>
      <c r="G803" s="3"/>
      <c r="H803" s="3"/>
    </row>
    <row r="804" spans="2:8" ht="15.75" customHeight="1">
      <c r="B804" s="1"/>
      <c r="C804" s="1"/>
      <c r="D804" s="1"/>
      <c r="E804" s="3"/>
      <c r="F804" s="3"/>
      <c r="G804" s="3"/>
      <c r="H804" s="3"/>
    </row>
    <row r="805" spans="2:8" ht="15.75" customHeight="1">
      <c r="B805" s="1"/>
      <c r="C805" s="1"/>
      <c r="D805" s="1"/>
      <c r="E805" s="3"/>
      <c r="F805" s="3"/>
      <c r="G805" s="3"/>
      <c r="H805" s="3"/>
    </row>
    <row r="806" spans="2:8" ht="15.75" customHeight="1">
      <c r="B806" s="1"/>
      <c r="C806" s="1"/>
      <c r="D806" s="1"/>
      <c r="E806" s="3"/>
      <c r="F806" s="3"/>
      <c r="G806" s="3"/>
      <c r="H806" s="3"/>
    </row>
    <row r="807" spans="2:8" ht="15.75" customHeight="1">
      <c r="B807" s="1"/>
      <c r="C807" s="1"/>
      <c r="D807" s="1"/>
      <c r="E807" s="3"/>
      <c r="F807" s="3"/>
      <c r="G807" s="3"/>
      <c r="H807" s="3"/>
    </row>
    <row r="808" spans="2:8" ht="15.75" customHeight="1">
      <c r="B808" s="1"/>
      <c r="C808" s="1"/>
      <c r="D808" s="1"/>
      <c r="E808" s="3"/>
      <c r="F808" s="3"/>
      <c r="G808" s="3"/>
      <c r="H808" s="3"/>
    </row>
    <row r="809" spans="2:8" ht="15.75" customHeight="1">
      <c r="B809" s="1"/>
      <c r="C809" s="1"/>
      <c r="D809" s="1"/>
      <c r="E809" s="3"/>
      <c r="F809" s="3"/>
      <c r="G809" s="3"/>
      <c r="H809" s="3"/>
    </row>
    <row r="810" spans="2:8" ht="15.75" customHeight="1">
      <c r="B810" s="1"/>
      <c r="C810" s="1"/>
      <c r="D810" s="1"/>
      <c r="E810" s="3"/>
      <c r="F810" s="3"/>
      <c r="G810" s="3"/>
      <c r="H810" s="3"/>
    </row>
    <row r="811" spans="2:8" ht="15.75" customHeight="1">
      <c r="B811" s="1"/>
      <c r="C811" s="1"/>
      <c r="D811" s="1"/>
      <c r="E811" s="3"/>
      <c r="F811" s="3"/>
      <c r="G811" s="3"/>
      <c r="H811" s="3"/>
    </row>
    <row r="812" spans="2:8" ht="15.75" customHeight="1">
      <c r="B812" s="1"/>
      <c r="C812" s="1"/>
      <c r="D812" s="1"/>
      <c r="E812" s="3"/>
      <c r="F812" s="3"/>
      <c r="G812" s="3"/>
      <c r="H812" s="3"/>
    </row>
    <row r="813" spans="2:8" ht="15.75" customHeight="1">
      <c r="B813" s="1"/>
      <c r="C813" s="1"/>
      <c r="D813" s="1"/>
      <c r="E813" s="3"/>
      <c r="F813" s="3"/>
      <c r="G813" s="3"/>
      <c r="H813" s="3"/>
    </row>
    <row r="814" spans="2:8" ht="15.75" customHeight="1">
      <c r="B814" s="1"/>
      <c r="C814" s="1"/>
      <c r="D814" s="1"/>
      <c r="E814" s="3"/>
      <c r="F814" s="3"/>
      <c r="G814" s="3"/>
      <c r="H814" s="3"/>
    </row>
    <row r="815" spans="2:8" ht="15.75" customHeight="1">
      <c r="B815" s="1"/>
      <c r="C815" s="1"/>
      <c r="D815" s="1"/>
      <c r="E815" s="3"/>
      <c r="F815" s="3"/>
      <c r="G815" s="3"/>
      <c r="H815" s="3"/>
    </row>
    <row r="816" spans="2:8" ht="15.75" customHeight="1">
      <c r="B816" s="1"/>
      <c r="C816" s="1"/>
      <c r="D816" s="1"/>
      <c r="E816" s="3"/>
      <c r="F816" s="3"/>
      <c r="G816" s="3"/>
      <c r="H816" s="3"/>
    </row>
    <row r="817" spans="2:8" ht="15.75" customHeight="1">
      <c r="B817" s="1"/>
      <c r="C817" s="1"/>
      <c r="D817" s="1"/>
      <c r="E817" s="3"/>
      <c r="F817" s="3"/>
      <c r="G817" s="3"/>
      <c r="H817" s="3"/>
    </row>
    <row r="818" spans="2:8" ht="15.75" customHeight="1">
      <c r="B818" s="1"/>
      <c r="C818" s="1"/>
      <c r="D818" s="1"/>
      <c r="E818" s="3"/>
      <c r="F818" s="3"/>
      <c r="G818" s="3"/>
      <c r="H818" s="3"/>
    </row>
    <row r="819" spans="2:8" ht="15.75" customHeight="1">
      <c r="B819" s="1"/>
      <c r="C819" s="1"/>
      <c r="D819" s="1"/>
      <c r="E819" s="3"/>
      <c r="F819" s="3"/>
      <c r="G819" s="3"/>
      <c r="H819" s="3"/>
    </row>
    <row r="820" spans="2:8" ht="15.75" customHeight="1">
      <c r="B820" s="1"/>
      <c r="C820" s="1"/>
      <c r="D820" s="1"/>
      <c r="E820" s="3"/>
      <c r="F820" s="3"/>
      <c r="G820" s="3"/>
      <c r="H820" s="3"/>
    </row>
    <row r="821" spans="2:8" ht="15.75" customHeight="1">
      <c r="B821" s="1"/>
      <c r="C821" s="1"/>
      <c r="D821" s="1"/>
      <c r="E821" s="3"/>
      <c r="F821" s="3"/>
      <c r="G821" s="3"/>
      <c r="H821" s="3"/>
    </row>
    <row r="822" spans="2:8" ht="15.75" customHeight="1">
      <c r="B822" s="1"/>
      <c r="C822" s="1"/>
      <c r="D822" s="1"/>
      <c r="E822" s="3"/>
      <c r="F822" s="3"/>
      <c r="G822" s="3"/>
      <c r="H822" s="3"/>
    </row>
    <row r="823" spans="2:8" ht="15.75" customHeight="1">
      <c r="B823" s="1"/>
      <c r="C823" s="1"/>
      <c r="D823" s="1"/>
      <c r="E823" s="3"/>
      <c r="F823" s="3"/>
      <c r="G823" s="3"/>
      <c r="H823" s="3"/>
    </row>
    <row r="824" spans="2:8" ht="15.75" customHeight="1">
      <c r="B824" s="1"/>
      <c r="C824" s="1"/>
      <c r="D824" s="1"/>
      <c r="E824" s="3"/>
      <c r="F824" s="3"/>
      <c r="G824" s="3"/>
      <c r="H824" s="3"/>
    </row>
    <row r="825" spans="2:8" ht="15.75" customHeight="1">
      <c r="B825" s="1"/>
      <c r="C825" s="1"/>
      <c r="D825" s="1"/>
      <c r="E825" s="3"/>
      <c r="F825" s="3"/>
      <c r="G825" s="3"/>
      <c r="H825" s="3"/>
    </row>
    <row r="826" spans="2:8" ht="15.75" customHeight="1">
      <c r="B826" s="1"/>
      <c r="C826" s="1"/>
      <c r="D826" s="1"/>
      <c r="E826" s="3"/>
      <c r="F826" s="3"/>
      <c r="G826" s="3"/>
      <c r="H826" s="3"/>
    </row>
    <row r="827" spans="2:8" ht="15.75" customHeight="1">
      <c r="B827" s="1"/>
      <c r="C827" s="1"/>
      <c r="D827" s="1"/>
      <c r="E827" s="3"/>
      <c r="F827" s="3"/>
      <c r="G827" s="3"/>
      <c r="H827" s="3"/>
    </row>
    <row r="828" spans="2:8" ht="15.75" customHeight="1">
      <c r="B828" s="1"/>
      <c r="C828" s="1"/>
      <c r="D828" s="1"/>
      <c r="E828" s="3"/>
      <c r="F828" s="3"/>
      <c r="G828" s="3"/>
      <c r="H828" s="3"/>
    </row>
    <row r="829" spans="2:8" ht="15.75" customHeight="1">
      <c r="B829" s="1"/>
      <c r="C829" s="1"/>
      <c r="D829" s="1"/>
      <c r="E829" s="3"/>
      <c r="F829" s="3"/>
      <c r="G829" s="3"/>
      <c r="H829" s="3"/>
    </row>
    <row r="830" spans="2:8" ht="15.75" customHeight="1">
      <c r="B830" s="1"/>
      <c r="C830" s="1"/>
      <c r="D830" s="1"/>
      <c r="E830" s="3"/>
      <c r="F830" s="3"/>
      <c r="G830" s="3"/>
      <c r="H830" s="3"/>
    </row>
    <row r="831" spans="2:8" ht="15.75" customHeight="1">
      <c r="B831" s="1"/>
      <c r="C831" s="1"/>
      <c r="D831" s="1"/>
      <c r="E831" s="3"/>
      <c r="F831" s="3"/>
      <c r="G831" s="3"/>
      <c r="H831" s="3"/>
    </row>
    <row r="832" spans="2:8" ht="15.75" customHeight="1">
      <c r="B832" s="1"/>
      <c r="C832" s="1"/>
      <c r="D832" s="1"/>
      <c r="E832" s="3"/>
      <c r="F832" s="3"/>
      <c r="G832" s="3"/>
      <c r="H832" s="3"/>
    </row>
    <row r="833" spans="2:8" ht="15.75" customHeight="1">
      <c r="B833" s="1"/>
      <c r="C833" s="1"/>
      <c r="D833" s="1"/>
      <c r="E833" s="3"/>
      <c r="F833" s="3"/>
      <c r="G833" s="3"/>
      <c r="H833" s="3"/>
    </row>
    <row r="834" spans="2:8" ht="15.75" customHeight="1">
      <c r="B834" s="1"/>
      <c r="C834" s="1"/>
      <c r="D834" s="1"/>
      <c r="E834" s="3"/>
      <c r="F834" s="3"/>
      <c r="G834" s="3"/>
      <c r="H834" s="3"/>
    </row>
    <row r="835" spans="2:8" ht="15.75" customHeight="1">
      <c r="B835" s="1"/>
      <c r="C835" s="1"/>
      <c r="D835" s="1"/>
      <c r="E835" s="3"/>
      <c r="F835" s="3"/>
      <c r="G835" s="3"/>
      <c r="H835" s="3"/>
    </row>
    <row r="836" spans="2:8" ht="15.75" customHeight="1">
      <c r="B836" s="1"/>
      <c r="C836" s="1"/>
      <c r="D836" s="1"/>
      <c r="E836" s="3"/>
      <c r="F836" s="3"/>
      <c r="G836" s="3"/>
      <c r="H836" s="3"/>
    </row>
    <row r="837" spans="2:8" ht="15.75" customHeight="1">
      <c r="B837" s="1"/>
      <c r="C837" s="1"/>
      <c r="D837" s="1"/>
      <c r="E837" s="3"/>
      <c r="F837" s="3"/>
      <c r="G837" s="3"/>
      <c r="H837" s="3"/>
    </row>
    <row r="838" spans="2:8" ht="15.75" customHeight="1">
      <c r="B838" s="1"/>
      <c r="C838" s="1"/>
      <c r="D838" s="1"/>
      <c r="E838" s="3"/>
      <c r="F838" s="3"/>
      <c r="G838" s="3"/>
      <c r="H838" s="3"/>
    </row>
    <row r="839" spans="2:8" ht="15.75" customHeight="1">
      <c r="B839" s="1"/>
      <c r="C839" s="1"/>
      <c r="D839" s="1"/>
      <c r="E839" s="3"/>
      <c r="F839" s="3"/>
      <c r="G839" s="3"/>
      <c r="H839" s="3"/>
    </row>
    <row r="840" spans="2:8" ht="15.75" customHeight="1">
      <c r="B840" s="1"/>
      <c r="C840" s="1"/>
      <c r="D840" s="1"/>
      <c r="E840" s="3"/>
      <c r="F840" s="3"/>
      <c r="G840" s="3"/>
      <c r="H840" s="3"/>
    </row>
    <row r="841" spans="2:8" ht="15.75" customHeight="1">
      <c r="B841" s="1"/>
      <c r="C841" s="1"/>
      <c r="D841" s="1"/>
      <c r="E841" s="3"/>
      <c r="F841" s="3"/>
      <c r="G841" s="3"/>
      <c r="H841" s="3"/>
    </row>
    <row r="842" spans="2:8" ht="15.75" customHeight="1">
      <c r="B842" s="1"/>
      <c r="C842" s="1"/>
      <c r="D842" s="1"/>
      <c r="E842" s="3"/>
      <c r="F842" s="3"/>
      <c r="G842" s="3"/>
      <c r="H842" s="3"/>
    </row>
    <row r="843" spans="2:8" ht="15.75" customHeight="1">
      <c r="B843" s="1"/>
      <c r="C843" s="1"/>
      <c r="D843" s="1"/>
      <c r="E843" s="3"/>
      <c r="F843" s="3"/>
      <c r="G843" s="3"/>
      <c r="H843" s="3"/>
    </row>
    <row r="844" spans="2:8" ht="15.75" customHeight="1">
      <c r="B844" s="1"/>
      <c r="C844" s="1"/>
      <c r="D844" s="1"/>
      <c r="E844" s="3"/>
      <c r="F844" s="3"/>
      <c r="G844" s="3"/>
      <c r="H844" s="3"/>
    </row>
    <row r="845" spans="2:8" ht="15.75" customHeight="1">
      <c r="B845" s="1"/>
      <c r="C845" s="1"/>
      <c r="D845" s="1"/>
      <c r="E845" s="3"/>
      <c r="F845" s="3"/>
      <c r="G845" s="3"/>
      <c r="H845" s="3"/>
    </row>
    <row r="846" spans="2:8" ht="15.75" customHeight="1">
      <c r="B846" s="1"/>
      <c r="C846" s="1"/>
      <c r="D846" s="1"/>
      <c r="E846" s="3"/>
      <c r="F846" s="3"/>
      <c r="G846" s="3"/>
      <c r="H846" s="3"/>
    </row>
    <row r="847" spans="2:8" ht="15.75" customHeight="1">
      <c r="B847" s="1"/>
      <c r="C847" s="1"/>
      <c r="D847" s="1"/>
      <c r="E847" s="3"/>
      <c r="F847" s="3"/>
      <c r="G847" s="3"/>
      <c r="H847" s="3"/>
    </row>
    <row r="848" spans="2:8" ht="15.75" customHeight="1">
      <c r="B848" s="1"/>
      <c r="C848" s="1"/>
      <c r="D848" s="1"/>
      <c r="E848" s="3"/>
      <c r="F848" s="3"/>
      <c r="G848" s="3"/>
      <c r="H848" s="3"/>
    </row>
    <row r="849" spans="2:8" ht="15.75" customHeight="1">
      <c r="B849" s="1"/>
      <c r="C849" s="1"/>
      <c r="D849" s="1"/>
      <c r="E849" s="3"/>
      <c r="F849" s="3"/>
      <c r="G849" s="3"/>
      <c r="H849" s="3"/>
    </row>
    <row r="850" spans="2:8" ht="15.75" customHeight="1">
      <c r="B850" s="1"/>
      <c r="C850" s="1"/>
      <c r="D850" s="1"/>
      <c r="E850" s="3"/>
      <c r="F850" s="3"/>
      <c r="G850" s="3"/>
      <c r="H850" s="3"/>
    </row>
    <row r="851" spans="2:8" ht="15.75" customHeight="1">
      <c r="B851" s="1"/>
      <c r="C851" s="1"/>
      <c r="D851" s="1"/>
      <c r="E851" s="3"/>
      <c r="F851" s="3"/>
      <c r="G851" s="3"/>
      <c r="H851" s="3"/>
    </row>
    <row r="852" spans="2:8" ht="15.75" customHeight="1">
      <c r="B852" s="1"/>
      <c r="C852" s="1"/>
      <c r="D852" s="1"/>
      <c r="E852" s="3"/>
      <c r="F852" s="3"/>
      <c r="G852" s="3"/>
      <c r="H852" s="3"/>
    </row>
    <row r="853" spans="2:8" ht="15.75" customHeight="1">
      <c r="B853" s="1"/>
      <c r="C853" s="1"/>
      <c r="D853" s="1"/>
      <c r="E853" s="3"/>
      <c r="F853" s="3"/>
      <c r="G853" s="3"/>
      <c r="H853" s="3"/>
    </row>
    <row r="854" spans="2:8" ht="15.75" customHeight="1">
      <c r="B854" s="1"/>
      <c r="C854" s="1"/>
      <c r="D854" s="1"/>
      <c r="E854" s="3"/>
      <c r="F854" s="3"/>
      <c r="G854" s="3"/>
      <c r="H854" s="3"/>
    </row>
    <row r="855" spans="2:8" ht="15.75" customHeight="1">
      <c r="B855" s="1"/>
      <c r="C855" s="1"/>
      <c r="D855" s="1"/>
      <c r="E855" s="3"/>
      <c r="F855" s="3"/>
      <c r="G855" s="3"/>
      <c r="H855" s="3"/>
    </row>
    <row r="856" spans="2:8" ht="15.75" customHeight="1">
      <c r="B856" s="1"/>
      <c r="C856" s="1"/>
      <c r="D856" s="1"/>
      <c r="E856" s="3"/>
      <c r="F856" s="3"/>
      <c r="G856" s="3"/>
      <c r="H856" s="3"/>
    </row>
    <row r="857" spans="2:8" ht="15.75" customHeight="1">
      <c r="B857" s="1"/>
      <c r="C857" s="1"/>
      <c r="D857" s="1"/>
      <c r="E857" s="3"/>
      <c r="F857" s="3"/>
      <c r="G857" s="3"/>
      <c r="H857" s="3"/>
    </row>
    <row r="858" spans="2:8" ht="15.75" customHeight="1">
      <c r="B858" s="1"/>
      <c r="C858" s="1"/>
      <c r="D858" s="1"/>
      <c r="E858" s="3"/>
      <c r="F858" s="3"/>
      <c r="G858" s="3"/>
      <c r="H858" s="3"/>
    </row>
    <row r="859" spans="2:8" ht="15.75" customHeight="1">
      <c r="B859" s="1"/>
      <c r="C859" s="1"/>
      <c r="D859" s="1"/>
      <c r="E859" s="3"/>
      <c r="F859" s="3"/>
      <c r="G859" s="3"/>
      <c r="H859" s="3"/>
    </row>
    <row r="860" spans="2:8" ht="15.75" customHeight="1">
      <c r="B860" s="1"/>
      <c r="C860" s="1"/>
      <c r="D860" s="1"/>
      <c r="E860" s="3"/>
      <c r="F860" s="3"/>
      <c r="G860" s="3"/>
      <c r="H860" s="3"/>
    </row>
    <row r="861" spans="2:8" ht="15.75" customHeight="1">
      <c r="B861" s="1"/>
      <c r="C861" s="1"/>
      <c r="D861" s="1"/>
      <c r="E861" s="3"/>
      <c r="F861" s="3"/>
      <c r="G861" s="3"/>
      <c r="H861" s="3"/>
    </row>
    <row r="862" spans="2:8" ht="15.75" customHeight="1">
      <c r="B862" s="1"/>
      <c r="C862" s="1"/>
      <c r="D862" s="1"/>
      <c r="E862" s="3"/>
      <c r="F862" s="3"/>
      <c r="G862" s="3"/>
      <c r="H862" s="3"/>
    </row>
    <row r="863" spans="2:8" ht="15.75" customHeight="1">
      <c r="B863" s="1"/>
      <c r="C863" s="1"/>
      <c r="D863" s="1"/>
      <c r="E863" s="3"/>
      <c r="F863" s="3"/>
      <c r="G863" s="3"/>
      <c r="H863" s="3"/>
    </row>
    <row r="864" spans="2:8" ht="15.75" customHeight="1">
      <c r="B864" s="1"/>
      <c r="C864" s="1"/>
      <c r="D864" s="1"/>
      <c r="E864" s="3"/>
      <c r="F864" s="3"/>
      <c r="G864" s="3"/>
      <c r="H864" s="3"/>
    </row>
    <row r="865" spans="2:8" ht="15.75" customHeight="1">
      <c r="B865" s="1"/>
      <c r="C865" s="1"/>
      <c r="D865" s="1"/>
      <c r="E865" s="3"/>
      <c r="F865" s="3"/>
      <c r="G865" s="3"/>
      <c r="H865" s="3"/>
    </row>
    <row r="866" spans="2:8" ht="15.75" customHeight="1">
      <c r="B866" s="1"/>
      <c r="C866" s="1"/>
      <c r="D866" s="1"/>
      <c r="E866" s="3"/>
      <c r="F866" s="3"/>
      <c r="G866" s="3"/>
      <c r="H866" s="3"/>
    </row>
    <row r="867" spans="2:8" ht="15.75" customHeight="1">
      <c r="B867" s="1"/>
      <c r="C867" s="1"/>
      <c r="D867" s="1"/>
      <c r="E867" s="3"/>
      <c r="F867" s="3"/>
      <c r="G867" s="3"/>
      <c r="H867" s="3"/>
    </row>
    <row r="868" spans="2:8" ht="15.75" customHeight="1">
      <c r="B868" s="1"/>
      <c r="C868" s="1"/>
      <c r="D868" s="1"/>
      <c r="E868" s="3"/>
      <c r="F868" s="3"/>
      <c r="G868" s="3"/>
      <c r="H868" s="3"/>
    </row>
    <row r="869" spans="2:8" ht="15.75" customHeight="1">
      <c r="B869" s="1"/>
      <c r="C869" s="1"/>
      <c r="D869" s="1"/>
      <c r="E869" s="3"/>
      <c r="F869" s="3"/>
      <c r="G869" s="3"/>
      <c r="H869" s="3"/>
    </row>
    <row r="870" spans="2:8" ht="15.75" customHeight="1">
      <c r="B870" s="1"/>
      <c r="C870" s="1"/>
      <c r="D870" s="1"/>
      <c r="E870" s="3"/>
      <c r="F870" s="3"/>
      <c r="G870" s="3"/>
      <c r="H870" s="3"/>
    </row>
    <row r="871" spans="2:8" ht="15.75" customHeight="1">
      <c r="B871" s="1"/>
      <c r="C871" s="1"/>
      <c r="D871" s="1"/>
      <c r="E871" s="3"/>
      <c r="F871" s="3"/>
      <c r="G871" s="3"/>
      <c r="H871" s="3"/>
    </row>
    <row r="872" spans="2:8" ht="15.75" customHeight="1">
      <c r="B872" s="1"/>
      <c r="C872" s="1"/>
      <c r="D872" s="1"/>
      <c r="E872" s="3"/>
      <c r="F872" s="3"/>
      <c r="G872" s="3"/>
      <c r="H872" s="3"/>
    </row>
    <row r="873" spans="2:8" ht="15.75" customHeight="1">
      <c r="B873" s="1"/>
      <c r="C873" s="1"/>
      <c r="D873" s="1"/>
      <c r="E873" s="3"/>
      <c r="F873" s="3"/>
      <c r="G873" s="3"/>
      <c r="H873" s="3"/>
    </row>
    <row r="874" spans="2:8" ht="15.75" customHeight="1">
      <c r="B874" s="1"/>
      <c r="C874" s="1"/>
      <c r="D874" s="1"/>
      <c r="E874" s="3"/>
      <c r="F874" s="3"/>
      <c r="G874" s="3"/>
      <c r="H874" s="3"/>
    </row>
    <row r="875" spans="2:8" ht="15.75" customHeight="1">
      <c r="B875" s="1"/>
      <c r="C875" s="1"/>
      <c r="D875" s="1"/>
      <c r="E875" s="3"/>
      <c r="F875" s="3"/>
      <c r="G875" s="3"/>
      <c r="H875" s="3"/>
    </row>
    <row r="876" spans="2:8" ht="15.75" customHeight="1">
      <c r="B876" s="1"/>
      <c r="C876" s="1"/>
      <c r="D876" s="1"/>
      <c r="E876" s="3"/>
      <c r="F876" s="3"/>
      <c r="G876" s="3"/>
      <c r="H876" s="3"/>
    </row>
    <row r="877" spans="2:8" ht="15.75" customHeight="1">
      <c r="B877" s="1"/>
      <c r="C877" s="1"/>
      <c r="D877" s="1"/>
      <c r="E877" s="3"/>
      <c r="F877" s="3"/>
      <c r="G877" s="3"/>
      <c r="H877" s="3"/>
    </row>
    <row r="878" spans="2:8" ht="15.75" customHeight="1">
      <c r="B878" s="1"/>
      <c r="C878" s="1"/>
      <c r="D878" s="1"/>
      <c r="E878" s="3"/>
      <c r="F878" s="3"/>
      <c r="G878" s="3"/>
      <c r="H878" s="3"/>
    </row>
    <row r="879" spans="2:8" ht="15.75" customHeight="1">
      <c r="B879" s="1"/>
      <c r="C879" s="1"/>
      <c r="D879" s="1"/>
      <c r="E879" s="3"/>
      <c r="F879" s="3"/>
      <c r="G879" s="3"/>
      <c r="H879" s="3"/>
    </row>
    <row r="880" spans="2:8" ht="15.75" customHeight="1">
      <c r="B880" s="1"/>
      <c r="C880" s="1"/>
      <c r="D880" s="1"/>
      <c r="E880" s="3"/>
      <c r="F880" s="3"/>
      <c r="G880" s="3"/>
      <c r="H880" s="3"/>
    </row>
    <row r="881" spans="2:8" ht="15.75" customHeight="1">
      <c r="B881" s="1"/>
      <c r="C881" s="1"/>
      <c r="D881" s="1"/>
      <c r="E881" s="3"/>
      <c r="F881" s="3"/>
      <c r="G881" s="3"/>
      <c r="H881" s="3"/>
    </row>
    <row r="882" spans="2:8" ht="15.75" customHeight="1">
      <c r="B882" s="1"/>
      <c r="C882" s="1"/>
      <c r="D882" s="1"/>
      <c r="E882" s="3"/>
      <c r="F882" s="3"/>
      <c r="G882" s="3"/>
      <c r="H882" s="3"/>
    </row>
    <row r="883" spans="2:8" ht="15.75" customHeight="1">
      <c r="B883" s="1"/>
      <c r="C883" s="1"/>
      <c r="D883" s="1"/>
      <c r="E883" s="3"/>
      <c r="F883" s="3"/>
      <c r="G883" s="3"/>
      <c r="H883" s="3"/>
    </row>
    <row r="884" spans="2:8" ht="15.75" customHeight="1">
      <c r="B884" s="1"/>
      <c r="C884" s="1"/>
      <c r="D884" s="1"/>
      <c r="E884" s="3"/>
      <c r="F884" s="3"/>
      <c r="G884" s="3"/>
      <c r="H884" s="3"/>
    </row>
    <row r="885" spans="2:8" ht="15.75" customHeight="1">
      <c r="B885" s="1"/>
      <c r="C885" s="1"/>
      <c r="D885" s="1"/>
      <c r="E885" s="3"/>
      <c r="F885" s="3"/>
      <c r="G885" s="3"/>
      <c r="H885" s="3"/>
    </row>
    <row r="886" spans="2:8" ht="15.75" customHeight="1">
      <c r="B886" s="1"/>
      <c r="C886" s="1"/>
      <c r="D886" s="1"/>
      <c r="E886" s="3"/>
      <c r="F886" s="3"/>
      <c r="G886" s="3"/>
      <c r="H886" s="3"/>
    </row>
    <row r="887" spans="2:8" ht="15.75" customHeight="1">
      <c r="B887" s="1"/>
      <c r="C887" s="1"/>
      <c r="D887" s="1"/>
      <c r="E887" s="3"/>
      <c r="F887" s="3"/>
      <c r="G887" s="3"/>
      <c r="H887" s="3"/>
    </row>
    <row r="888" spans="2:8" ht="15.75" customHeight="1">
      <c r="B888" s="1"/>
      <c r="C888" s="1"/>
      <c r="D888" s="1"/>
      <c r="E888" s="3"/>
      <c r="F888" s="3"/>
      <c r="G888" s="3"/>
      <c r="H888" s="3"/>
    </row>
    <row r="889" spans="2:8" ht="15.75" customHeight="1">
      <c r="B889" s="1"/>
      <c r="C889" s="1"/>
      <c r="D889" s="1"/>
      <c r="E889" s="3"/>
      <c r="F889" s="3"/>
      <c r="G889" s="3"/>
      <c r="H889" s="3"/>
    </row>
    <row r="890" spans="2:8" ht="15.75" customHeight="1">
      <c r="B890" s="1"/>
      <c r="C890" s="1"/>
      <c r="D890" s="1"/>
      <c r="E890" s="3"/>
      <c r="F890" s="3"/>
      <c r="G890" s="3"/>
      <c r="H890" s="3"/>
    </row>
    <row r="891" spans="2:8" ht="15.75" customHeight="1">
      <c r="B891" s="1"/>
      <c r="C891" s="1"/>
      <c r="D891" s="1"/>
      <c r="E891" s="3"/>
      <c r="F891" s="3"/>
      <c r="G891" s="3"/>
      <c r="H891" s="3"/>
    </row>
    <row r="892" spans="2:8" ht="15.75" customHeight="1">
      <c r="B892" s="1"/>
      <c r="C892" s="1"/>
      <c r="D892" s="1"/>
      <c r="E892" s="3"/>
      <c r="F892" s="3"/>
      <c r="G892" s="3"/>
      <c r="H892" s="3"/>
    </row>
    <row r="893" spans="2:8" ht="15.75" customHeight="1">
      <c r="B893" s="1"/>
      <c r="C893" s="1"/>
      <c r="D893" s="1"/>
      <c r="E893" s="3"/>
      <c r="F893" s="3"/>
      <c r="G893" s="3"/>
      <c r="H893" s="3"/>
    </row>
    <row r="894" spans="2:8" ht="15.75" customHeight="1">
      <c r="B894" s="1"/>
      <c r="C894" s="1"/>
      <c r="D894" s="1"/>
      <c r="E894" s="3"/>
      <c r="F894" s="3"/>
      <c r="G894" s="3"/>
      <c r="H894" s="3"/>
    </row>
    <row r="895" spans="2:8" ht="15.75" customHeight="1">
      <c r="B895" s="1"/>
      <c r="C895" s="1"/>
      <c r="D895" s="1"/>
      <c r="E895" s="3"/>
      <c r="F895" s="3"/>
      <c r="G895" s="3"/>
      <c r="H895" s="3"/>
    </row>
    <row r="896" spans="2:8" ht="15.75" customHeight="1">
      <c r="B896" s="1"/>
      <c r="C896" s="1"/>
      <c r="D896" s="1"/>
      <c r="E896" s="3"/>
      <c r="F896" s="3"/>
      <c r="G896" s="3"/>
      <c r="H896" s="3"/>
    </row>
    <row r="897" spans="2:8" ht="15.75" customHeight="1">
      <c r="B897" s="1"/>
      <c r="C897" s="1"/>
      <c r="D897" s="1"/>
      <c r="E897" s="3"/>
      <c r="F897" s="3"/>
      <c r="G897" s="3"/>
      <c r="H897" s="3"/>
    </row>
    <row r="898" spans="2:8" ht="15.75" customHeight="1">
      <c r="B898" s="1"/>
      <c r="C898" s="1"/>
      <c r="D898" s="1"/>
      <c r="E898" s="3"/>
      <c r="F898" s="3"/>
      <c r="G898" s="3"/>
      <c r="H898" s="3"/>
    </row>
    <row r="899" spans="2:8" ht="15.75" customHeight="1">
      <c r="B899" s="1"/>
      <c r="C899" s="1"/>
      <c r="D899" s="1"/>
      <c r="E899" s="3"/>
      <c r="F899" s="3"/>
      <c r="G899" s="3"/>
      <c r="H899" s="3"/>
    </row>
    <row r="900" spans="2:8" ht="15.75" customHeight="1">
      <c r="B900" s="1"/>
      <c r="C900" s="1"/>
      <c r="D900" s="1"/>
      <c r="E900" s="3"/>
      <c r="F900" s="3"/>
      <c r="G900" s="3"/>
      <c r="H900" s="3"/>
    </row>
    <row r="901" spans="2:8" ht="15.75" customHeight="1">
      <c r="B901" s="1"/>
      <c r="C901" s="1"/>
      <c r="D901" s="1"/>
      <c r="E901" s="3"/>
      <c r="F901" s="3"/>
      <c r="G901" s="3"/>
      <c r="H901" s="3"/>
    </row>
    <row r="902" spans="2:8" ht="15.75" customHeight="1">
      <c r="B902" s="1"/>
      <c r="C902" s="1"/>
      <c r="D902" s="1"/>
      <c r="E902" s="3"/>
      <c r="F902" s="3"/>
      <c r="G902" s="3"/>
      <c r="H902" s="3"/>
    </row>
    <row r="903" spans="2:8" ht="15.75" customHeight="1">
      <c r="B903" s="1"/>
      <c r="C903" s="1"/>
      <c r="D903" s="1"/>
      <c r="E903" s="3"/>
      <c r="F903" s="3"/>
      <c r="G903" s="3"/>
      <c r="H903" s="3"/>
    </row>
    <row r="904" spans="2:8" ht="15.75" customHeight="1">
      <c r="B904" s="1"/>
      <c r="C904" s="1"/>
      <c r="D904" s="1"/>
      <c r="E904" s="3"/>
      <c r="F904" s="3"/>
      <c r="G904" s="3"/>
      <c r="H904" s="3"/>
    </row>
    <row r="905" spans="2:8" ht="15.75" customHeight="1">
      <c r="B905" s="1"/>
      <c r="C905" s="1"/>
      <c r="D905" s="1"/>
      <c r="E905" s="3"/>
      <c r="F905" s="3"/>
      <c r="G905" s="3"/>
      <c r="H905" s="3"/>
    </row>
    <row r="906" spans="2:8" ht="15.75" customHeight="1">
      <c r="B906" s="1"/>
      <c r="C906" s="1"/>
      <c r="D906" s="1"/>
      <c r="E906" s="3"/>
      <c r="F906" s="3"/>
      <c r="G906" s="3"/>
      <c r="H906" s="3"/>
    </row>
    <row r="907" spans="2:8" ht="15.75" customHeight="1">
      <c r="B907" s="1"/>
      <c r="C907" s="1"/>
      <c r="D907" s="1"/>
      <c r="E907" s="3"/>
      <c r="F907" s="3"/>
      <c r="G907" s="3"/>
      <c r="H907" s="3"/>
    </row>
    <row r="908" spans="2:8" ht="15.75" customHeight="1">
      <c r="B908" s="1"/>
      <c r="C908" s="1"/>
      <c r="D908" s="1"/>
      <c r="E908" s="3"/>
      <c r="F908" s="3"/>
      <c r="G908" s="3"/>
      <c r="H908" s="3"/>
    </row>
    <row r="909" spans="2:8" ht="15.75" customHeight="1">
      <c r="B909" s="1"/>
      <c r="C909" s="1"/>
      <c r="D909" s="1"/>
      <c r="E909" s="3"/>
      <c r="F909" s="3"/>
      <c r="G909" s="3"/>
      <c r="H909" s="3"/>
    </row>
    <row r="910" spans="2:8" ht="15.75" customHeight="1">
      <c r="B910" s="1"/>
      <c r="C910" s="1"/>
      <c r="D910" s="1"/>
      <c r="E910" s="3"/>
      <c r="F910" s="3"/>
      <c r="G910" s="3"/>
      <c r="H910" s="3"/>
    </row>
    <row r="911" spans="2:8" ht="15.75" customHeight="1">
      <c r="B911" s="1"/>
      <c r="C911" s="1"/>
      <c r="D911" s="1"/>
      <c r="E911" s="3"/>
      <c r="F911" s="3"/>
      <c r="G911" s="3"/>
      <c r="H911" s="3"/>
    </row>
    <row r="912" spans="2:8" ht="15.75" customHeight="1">
      <c r="B912" s="1"/>
      <c r="C912" s="1"/>
      <c r="D912" s="1"/>
      <c r="E912" s="3"/>
      <c r="F912" s="3"/>
      <c r="G912" s="3"/>
      <c r="H912" s="3"/>
    </row>
    <row r="913" spans="2:8" ht="15.75" customHeight="1">
      <c r="B913" s="1"/>
      <c r="C913" s="1"/>
      <c r="D913" s="1"/>
      <c r="E913" s="3"/>
      <c r="F913" s="3"/>
      <c r="G913" s="3"/>
      <c r="H913" s="3"/>
    </row>
    <row r="914" spans="2:8" ht="15.75" customHeight="1">
      <c r="B914" s="1"/>
      <c r="C914" s="1"/>
      <c r="D914" s="1"/>
      <c r="E914" s="3"/>
      <c r="F914" s="3"/>
      <c r="G914" s="3"/>
      <c r="H914" s="3"/>
    </row>
    <row r="915" spans="2:8" ht="15.75" customHeight="1">
      <c r="B915" s="1"/>
      <c r="C915" s="1"/>
      <c r="D915" s="1"/>
      <c r="E915" s="3"/>
      <c r="F915" s="3"/>
      <c r="G915" s="3"/>
      <c r="H915" s="3"/>
    </row>
    <row r="916" spans="2:8" ht="15.75" customHeight="1">
      <c r="B916" s="1"/>
      <c r="C916" s="1"/>
      <c r="D916" s="1"/>
      <c r="E916" s="3"/>
      <c r="F916" s="3"/>
      <c r="G916" s="3"/>
      <c r="H916" s="3"/>
    </row>
    <row r="917" spans="2:8" ht="15.75" customHeight="1">
      <c r="B917" s="1"/>
      <c r="C917" s="1"/>
      <c r="D917" s="1"/>
      <c r="E917" s="3"/>
      <c r="F917" s="3"/>
      <c r="G917" s="3"/>
      <c r="H917" s="3"/>
    </row>
    <row r="918" spans="2:8" ht="15.75" customHeight="1">
      <c r="B918" s="1"/>
      <c r="C918" s="1"/>
      <c r="D918" s="1"/>
      <c r="E918" s="3"/>
      <c r="F918" s="3"/>
      <c r="G918" s="3"/>
      <c r="H918" s="3"/>
    </row>
    <row r="919" spans="2:8" ht="15.75" customHeight="1">
      <c r="B919" s="1"/>
      <c r="C919" s="1"/>
      <c r="D919" s="1"/>
      <c r="E919" s="3"/>
      <c r="F919" s="3"/>
      <c r="G919" s="3"/>
      <c r="H919" s="3"/>
    </row>
    <row r="920" spans="2:8" ht="15.75" customHeight="1">
      <c r="B920" s="1"/>
      <c r="C920" s="1"/>
      <c r="D920" s="1"/>
      <c r="E920" s="3"/>
      <c r="F920" s="3"/>
      <c r="G920" s="3"/>
      <c r="H920" s="3"/>
    </row>
    <row r="921" spans="2:8" ht="15.75" customHeight="1">
      <c r="B921" s="1"/>
      <c r="C921" s="1"/>
      <c r="D921" s="1"/>
      <c r="E921" s="3"/>
      <c r="F921" s="3"/>
      <c r="G921" s="3"/>
      <c r="H921" s="3"/>
    </row>
    <row r="922" spans="2:8" ht="15.75" customHeight="1">
      <c r="B922" s="1"/>
      <c r="C922" s="1"/>
      <c r="D922" s="1"/>
      <c r="E922" s="3"/>
      <c r="F922" s="3"/>
      <c r="G922" s="3"/>
      <c r="H922" s="3"/>
    </row>
    <row r="923" spans="2:8" ht="15.75" customHeight="1">
      <c r="B923" s="1"/>
      <c r="C923" s="1"/>
      <c r="D923" s="1"/>
      <c r="E923" s="3"/>
      <c r="F923" s="3"/>
      <c r="G923" s="3"/>
      <c r="H923" s="3"/>
    </row>
    <row r="924" spans="2:8" ht="15.75" customHeight="1">
      <c r="B924" s="1"/>
      <c r="C924" s="1"/>
      <c r="D924" s="1"/>
      <c r="E924" s="3"/>
      <c r="F924" s="3"/>
      <c r="G924" s="3"/>
      <c r="H924" s="3"/>
    </row>
    <row r="925" spans="2:8" ht="15.75" customHeight="1">
      <c r="B925" s="1"/>
      <c r="C925" s="1"/>
      <c r="D925" s="1"/>
      <c r="E925" s="3"/>
      <c r="F925" s="3"/>
      <c r="G925" s="3"/>
      <c r="H925" s="3"/>
    </row>
    <row r="926" spans="2:8" ht="15.75" customHeight="1">
      <c r="B926" s="1"/>
      <c r="C926" s="1"/>
      <c r="D926" s="1"/>
      <c r="E926" s="3"/>
      <c r="F926" s="3"/>
      <c r="G926" s="3"/>
      <c r="H926" s="3"/>
    </row>
    <row r="927" spans="2:8" ht="15.75" customHeight="1">
      <c r="B927" s="1"/>
      <c r="C927" s="1"/>
      <c r="D927" s="1"/>
      <c r="E927" s="3"/>
      <c r="F927" s="3"/>
      <c r="G927" s="3"/>
      <c r="H927" s="3"/>
    </row>
    <row r="928" spans="2:8" ht="15.75" customHeight="1">
      <c r="B928" s="1"/>
      <c r="C928" s="1"/>
      <c r="D928" s="1"/>
      <c r="E928" s="3"/>
      <c r="F928" s="3"/>
      <c r="G928" s="3"/>
      <c r="H928" s="3"/>
    </row>
    <row r="929" spans="2:8" ht="15.75" customHeight="1">
      <c r="B929" s="1"/>
      <c r="C929" s="1"/>
      <c r="D929" s="1"/>
      <c r="E929" s="3"/>
      <c r="F929" s="3"/>
      <c r="G929" s="3"/>
      <c r="H929" s="3"/>
    </row>
    <row r="930" spans="2:8" ht="15.75" customHeight="1">
      <c r="B930" s="1"/>
      <c r="C930" s="1"/>
      <c r="D930" s="1"/>
      <c r="E930" s="3"/>
      <c r="F930" s="3"/>
      <c r="G930" s="3"/>
      <c r="H930" s="3"/>
    </row>
    <row r="931" spans="2:8" ht="15.75" customHeight="1">
      <c r="B931" s="1"/>
      <c r="C931" s="1"/>
      <c r="D931" s="1"/>
      <c r="E931" s="3"/>
      <c r="F931" s="3"/>
      <c r="G931" s="3"/>
      <c r="H931" s="3"/>
    </row>
    <row r="932" spans="2:8" ht="15.75" customHeight="1">
      <c r="B932" s="1"/>
      <c r="C932" s="1"/>
      <c r="D932" s="1"/>
      <c r="E932" s="3"/>
      <c r="F932" s="3"/>
      <c r="G932" s="3"/>
      <c r="H932" s="3"/>
    </row>
    <row r="933" spans="2:8" ht="15.75" customHeight="1">
      <c r="B933" s="1"/>
      <c r="C933" s="1"/>
      <c r="D933" s="1"/>
      <c r="E933" s="3"/>
      <c r="F933" s="3"/>
      <c r="G933" s="3"/>
      <c r="H933" s="3"/>
    </row>
    <row r="934" spans="2:8" ht="15.75" customHeight="1">
      <c r="B934" s="1"/>
      <c r="C934" s="1"/>
      <c r="D934" s="1"/>
      <c r="E934" s="3"/>
      <c r="F934" s="3"/>
      <c r="G934" s="3"/>
      <c r="H934" s="3"/>
    </row>
    <row r="935" spans="2:8" ht="15.75" customHeight="1">
      <c r="B935" s="1"/>
      <c r="C935" s="1"/>
      <c r="D935" s="1"/>
      <c r="E935" s="3"/>
      <c r="F935" s="3"/>
      <c r="G935" s="3"/>
      <c r="H935" s="3"/>
    </row>
    <row r="936" spans="2:8" ht="15.75" customHeight="1">
      <c r="B936" s="1"/>
      <c r="C936" s="1"/>
      <c r="D936" s="1"/>
      <c r="E936" s="3"/>
      <c r="F936" s="3"/>
      <c r="G936" s="3"/>
      <c r="H936" s="3"/>
    </row>
    <row r="937" spans="2:8" ht="15.75" customHeight="1">
      <c r="B937" s="1"/>
      <c r="C937" s="1"/>
      <c r="D937" s="1"/>
      <c r="E937" s="3"/>
      <c r="F937" s="3"/>
      <c r="G937" s="3"/>
      <c r="H937" s="3"/>
    </row>
    <row r="938" spans="2:8" ht="15.75" customHeight="1">
      <c r="B938" s="1"/>
      <c r="C938" s="1"/>
      <c r="D938" s="1"/>
      <c r="E938" s="3"/>
      <c r="F938" s="3"/>
      <c r="G938" s="3"/>
      <c r="H938" s="3"/>
    </row>
    <row r="939" spans="2:8" ht="15.75" customHeight="1">
      <c r="B939" s="1"/>
      <c r="C939" s="1"/>
      <c r="D939" s="1"/>
      <c r="E939" s="3"/>
      <c r="F939" s="3"/>
      <c r="G939" s="3"/>
      <c r="H939" s="3"/>
    </row>
    <row r="940" spans="2:8" ht="15.75" customHeight="1">
      <c r="B940" s="1"/>
      <c r="C940" s="1"/>
      <c r="D940" s="1"/>
      <c r="E940" s="3"/>
      <c r="F940" s="3"/>
      <c r="G940" s="3"/>
      <c r="H940" s="3"/>
    </row>
    <row r="941" spans="2:8" ht="15.75" customHeight="1">
      <c r="B941" s="1"/>
      <c r="C941" s="1"/>
      <c r="D941" s="1"/>
      <c r="E941" s="3"/>
      <c r="F941" s="3"/>
      <c r="G941" s="3"/>
      <c r="H941" s="3"/>
    </row>
    <row r="942" spans="2:8" ht="15.75" customHeight="1">
      <c r="B942" s="1"/>
      <c r="C942" s="1"/>
      <c r="D942" s="1"/>
      <c r="E942" s="3"/>
      <c r="F942" s="3"/>
      <c r="G942" s="3"/>
      <c r="H942" s="3"/>
    </row>
    <row r="943" spans="2:8" ht="15.75" customHeight="1">
      <c r="B943" s="1"/>
      <c r="C943" s="1"/>
      <c r="D943" s="1"/>
      <c r="E943" s="3"/>
      <c r="F943" s="3"/>
      <c r="G943" s="3"/>
      <c r="H943" s="3"/>
    </row>
    <row r="944" spans="2:8" ht="15.75" customHeight="1">
      <c r="B944" s="1"/>
      <c r="C944" s="1"/>
      <c r="D944" s="1"/>
      <c r="E944" s="3"/>
      <c r="F944" s="3"/>
      <c r="G944" s="3"/>
      <c r="H944" s="3"/>
    </row>
    <row r="945" spans="2:8" ht="15.75" customHeight="1">
      <c r="B945" s="1"/>
      <c r="C945" s="1"/>
      <c r="D945" s="1"/>
      <c r="E945" s="3"/>
      <c r="F945" s="3"/>
      <c r="G945" s="3"/>
      <c r="H945" s="3"/>
    </row>
    <row r="946" spans="2:8" ht="15.75" customHeight="1">
      <c r="B946" s="1"/>
      <c r="C946" s="1"/>
      <c r="D946" s="1"/>
      <c r="E946" s="3"/>
      <c r="F946" s="3"/>
      <c r="G946" s="3"/>
      <c r="H946" s="3"/>
    </row>
    <row r="947" spans="2:8" ht="15.75" customHeight="1">
      <c r="B947" s="1"/>
      <c r="C947" s="1"/>
      <c r="D947" s="1"/>
      <c r="E947" s="3"/>
      <c r="F947" s="3"/>
      <c r="G947" s="3"/>
      <c r="H947" s="3"/>
    </row>
    <row r="948" spans="2:8" ht="15.75" customHeight="1">
      <c r="B948" s="1"/>
      <c r="C948" s="1"/>
      <c r="D948" s="1"/>
      <c r="E948" s="3"/>
      <c r="F948" s="3"/>
      <c r="G948" s="3"/>
      <c r="H948" s="3"/>
    </row>
    <row r="949" spans="2:8" ht="15.75" customHeight="1">
      <c r="B949" s="1"/>
      <c r="C949" s="1"/>
      <c r="D949" s="1"/>
      <c r="E949" s="3"/>
      <c r="F949" s="3"/>
      <c r="G949" s="3"/>
      <c r="H949" s="3"/>
    </row>
    <row r="950" spans="2:8" ht="15.75" customHeight="1">
      <c r="B950" s="1"/>
      <c r="C950" s="1"/>
      <c r="D950" s="1"/>
      <c r="E950" s="3"/>
      <c r="F950" s="3"/>
      <c r="G950" s="3"/>
      <c r="H950" s="3"/>
    </row>
    <row r="951" spans="2:8" ht="15.75" customHeight="1">
      <c r="B951" s="1"/>
      <c r="C951" s="1"/>
      <c r="D951" s="1"/>
      <c r="E951" s="3"/>
      <c r="F951" s="3"/>
      <c r="G951" s="3"/>
      <c r="H951" s="3"/>
    </row>
    <row r="952" spans="2:8" ht="15.75" customHeight="1">
      <c r="B952" s="1"/>
      <c r="C952" s="1"/>
      <c r="D952" s="1"/>
      <c r="E952" s="3"/>
      <c r="F952" s="3"/>
      <c r="G952" s="3"/>
      <c r="H952" s="3"/>
    </row>
    <row r="953" spans="2:8" ht="15.75" customHeight="1">
      <c r="B953" s="1"/>
      <c r="C953" s="1"/>
      <c r="D953" s="1"/>
      <c r="E953" s="3"/>
      <c r="F953" s="3"/>
      <c r="G953" s="3"/>
      <c r="H953" s="3"/>
    </row>
    <row r="954" spans="2:8" ht="15.75" customHeight="1">
      <c r="B954" s="1"/>
      <c r="C954" s="1"/>
      <c r="D954" s="1"/>
      <c r="E954" s="3"/>
      <c r="F954" s="3"/>
      <c r="G954" s="3"/>
      <c r="H954" s="3"/>
    </row>
    <row r="955" spans="2:8" ht="15.75" customHeight="1">
      <c r="B955" s="1"/>
      <c r="C955" s="1"/>
      <c r="D955" s="1"/>
      <c r="E955" s="3"/>
      <c r="F955" s="3"/>
      <c r="G955" s="3"/>
      <c r="H955" s="3"/>
    </row>
    <row r="956" spans="2:8" ht="15.75" customHeight="1">
      <c r="B956" s="1"/>
      <c r="C956" s="1"/>
      <c r="D956" s="1"/>
      <c r="E956" s="3"/>
      <c r="F956" s="3"/>
      <c r="G956" s="3"/>
      <c r="H956" s="3"/>
    </row>
    <row r="957" spans="2:8" ht="15.75" customHeight="1">
      <c r="B957" s="1"/>
      <c r="C957" s="1"/>
      <c r="D957" s="1"/>
      <c r="E957" s="3"/>
      <c r="F957" s="3"/>
      <c r="G957" s="3"/>
      <c r="H957" s="3"/>
    </row>
    <row r="958" spans="2:8" ht="15.75" customHeight="1">
      <c r="B958" s="1"/>
      <c r="C958" s="1"/>
      <c r="D958" s="1"/>
      <c r="E958" s="3"/>
      <c r="F958" s="3"/>
      <c r="G958" s="3"/>
      <c r="H958" s="3"/>
    </row>
    <row r="959" spans="2:8" ht="15.75" customHeight="1">
      <c r="B959" s="1"/>
      <c r="C959" s="1"/>
      <c r="D959" s="1"/>
      <c r="E959" s="3"/>
      <c r="F959" s="3"/>
      <c r="G959" s="3"/>
      <c r="H959" s="3"/>
    </row>
    <row r="960" spans="2:8" ht="15.75" customHeight="1">
      <c r="B960" s="1"/>
      <c r="C960" s="1"/>
      <c r="D960" s="1"/>
      <c r="E960" s="3"/>
      <c r="F960" s="3"/>
      <c r="G960" s="3"/>
      <c r="H960" s="3"/>
    </row>
    <row r="961" spans="2:8" ht="15.75" customHeight="1">
      <c r="B961" s="1"/>
      <c r="C961" s="1"/>
      <c r="D961" s="1"/>
      <c r="E961" s="3"/>
      <c r="F961" s="3"/>
      <c r="G961" s="3"/>
      <c r="H961" s="3"/>
    </row>
    <row r="962" spans="2:8" ht="15.75" customHeight="1">
      <c r="B962" s="1"/>
      <c r="C962" s="1"/>
      <c r="D962" s="1"/>
      <c r="E962" s="3"/>
      <c r="F962" s="3"/>
      <c r="G962" s="3"/>
      <c r="H962" s="3"/>
    </row>
    <row r="963" spans="2:8" ht="15.75" customHeight="1">
      <c r="B963" s="1"/>
      <c r="C963" s="1"/>
      <c r="D963" s="1"/>
      <c r="E963" s="3"/>
      <c r="F963" s="3"/>
      <c r="G963" s="3"/>
      <c r="H963" s="3"/>
    </row>
    <row r="964" spans="2:8" ht="15.75" customHeight="1">
      <c r="B964" s="1"/>
      <c r="C964" s="1"/>
      <c r="D964" s="1"/>
      <c r="E964" s="3"/>
      <c r="F964" s="3"/>
      <c r="G964" s="3"/>
      <c r="H964" s="3"/>
    </row>
    <row r="965" spans="2:8" ht="15.75" customHeight="1">
      <c r="B965" s="1"/>
      <c r="C965" s="1"/>
      <c r="D965" s="1"/>
      <c r="E965" s="3"/>
      <c r="F965" s="3"/>
      <c r="G965" s="3"/>
      <c r="H965" s="3"/>
    </row>
    <row r="966" spans="2:8" ht="15.75" customHeight="1">
      <c r="B966" s="1"/>
      <c r="C966" s="1"/>
      <c r="D966" s="1"/>
      <c r="E966" s="3"/>
      <c r="F966" s="3"/>
      <c r="G966" s="3"/>
      <c r="H966" s="3"/>
    </row>
    <row r="967" spans="2:8" ht="15.75" customHeight="1">
      <c r="B967" s="1"/>
      <c r="C967" s="1"/>
      <c r="D967" s="1"/>
      <c r="E967" s="3"/>
      <c r="F967" s="3"/>
      <c r="G967" s="3"/>
      <c r="H967" s="3"/>
    </row>
    <row r="968" spans="2:8" ht="15.75" customHeight="1">
      <c r="B968" s="1"/>
      <c r="C968" s="1"/>
      <c r="D968" s="1"/>
      <c r="E968" s="3"/>
      <c r="F968" s="3"/>
      <c r="G968" s="3"/>
      <c r="H968" s="3"/>
    </row>
    <row r="969" spans="2:8" ht="15.75" customHeight="1">
      <c r="B969" s="1"/>
      <c r="C969" s="1"/>
      <c r="D969" s="1"/>
      <c r="E969" s="3"/>
      <c r="F969" s="3"/>
      <c r="G969" s="3"/>
      <c r="H969" s="3"/>
    </row>
    <row r="970" spans="2:8" ht="15.75" customHeight="1">
      <c r="B970" s="1"/>
      <c r="C970" s="1"/>
      <c r="D970" s="1"/>
      <c r="E970" s="3"/>
      <c r="F970" s="3"/>
      <c r="G970" s="3"/>
      <c r="H970" s="3"/>
    </row>
    <row r="971" spans="2:8" ht="15.75" customHeight="1">
      <c r="B971" s="1"/>
      <c r="C971" s="1"/>
      <c r="D971" s="1"/>
      <c r="E971" s="3"/>
      <c r="F971" s="3"/>
      <c r="G971" s="3"/>
      <c r="H971" s="3"/>
    </row>
    <row r="972" spans="2:8" ht="15.75" customHeight="1">
      <c r="B972" s="1"/>
      <c r="C972" s="1"/>
      <c r="D972" s="1"/>
      <c r="E972" s="3"/>
      <c r="F972" s="3"/>
      <c r="G972" s="3"/>
      <c r="H972" s="3"/>
    </row>
    <row r="973" spans="2:8" ht="15.75" customHeight="1">
      <c r="B973" s="1"/>
      <c r="C973" s="1"/>
      <c r="D973" s="1"/>
      <c r="E973" s="3"/>
      <c r="F973" s="3"/>
      <c r="G973" s="3"/>
      <c r="H973" s="3"/>
    </row>
    <row r="974" spans="2:8" ht="15.75" customHeight="1">
      <c r="B974" s="1"/>
      <c r="C974" s="1"/>
      <c r="D974" s="1"/>
      <c r="E974" s="3"/>
      <c r="F974" s="3"/>
      <c r="G974" s="3"/>
      <c r="H974" s="3"/>
    </row>
    <row r="975" spans="2:8" ht="15.75" customHeight="1">
      <c r="B975" s="1"/>
      <c r="C975" s="1"/>
      <c r="D975" s="1"/>
      <c r="E975" s="3"/>
      <c r="F975" s="3"/>
      <c r="G975" s="3"/>
      <c r="H975" s="3"/>
    </row>
    <row r="976" spans="2:8" ht="15.75" customHeight="1">
      <c r="B976" s="1"/>
      <c r="C976" s="1"/>
      <c r="D976" s="1"/>
      <c r="E976" s="3"/>
      <c r="F976" s="3"/>
      <c r="G976" s="3"/>
      <c r="H976" s="3"/>
    </row>
    <row r="977" spans="2:8" ht="15.75" customHeight="1">
      <c r="B977" s="1"/>
      <c r="C977" s="1"/>
      <c r="D977" s="1"/>
      <c r="E977" s="3"/>
      <c r="F977" s="3"/>
      <c r="G977" s="3"/>
      <c r="H977" s="3"/>
    </row>
    <row r="978" spans="2:8" ht="15.75" customHeight="1">
      <c r="B978" s="1"/>
      <c r="C978" s="1"/>
      <c r="D978" s="1"/>
      <c r="E978" s="3"/>
      <c r="F978" s="3"/>
      <c r="G978" s="3"/>
      <c r="H978" s="3"/>
    </row>
    <row r="979" spans="2:8" ht="15.75" customHeight="1">
      <c r="B979" s="1"/>
      <c r="C979" s="1"/>
      <c r="D979" s="1"/>
      <c r="E979" s="3"/>
      <c r="F979" s="3"/>
      <c r="G979" s="3"/>
      <c r="H979" s="3"/>
    </row>
    <row r="980" spans="2:8" ht="15.75" customHeight="1">
      <c r="B980" s="1"/>
      <c r="C980" s="1"/>
      <c r="D980" s="1"/>
      <c r="E980" s="3"/>
      <c r="F980" s="3"/>
      <c r="G980" s="3"/>
      <c r="H980" s="3"/>
    </row>
    <row r="981" spans="2:8" ht="15.75" customHeight="1">
      <c r="B981" s="1"/>
      <c r="C981" s="1"/>
      <c r="D981" s="1"/>
      <c r="E981" s="3"/>
      <c r="F981" s="3"/>
      <c r="G981" s="3"/>
      <c r="H981" s="3"/>
    </row>
    <row r="982" spans="2:8" ht="15.75" customHeight="1">
      <c r="B982" s="1"/>
      <c r="C982" s="1"/>
      <c r="D982" s="1"/>
      <c r="E982" s="3"/>
      <c r="F982" s="3"/>
      <c r="G982" s="3"/>
      <c r="H982" s="3"/>
    </row>
    <row r="983" spans="2:8" ht="15.75" customHeight="1">
      <c r="B983" s="1"/>
      <c r="C983" s="1"/>
      <c r="D983" s="1"/>
      <c r="E983" s="3"/>
      <c r="F983" s="3"/>
      <c r="G983" s="3"/>
      <c r="H983" s="3"/>
    </row>
    <row r="984" spans="2:8" ht="15.75" customHeight="1">
      <c r="B984" s="1"/>
      <c r="C984" s="1"/>
      <c r="D984" s="1"/>
      <c r="E984" s="3"/>
      <c r="F984" s="3"/>
      <c r="G984" s="3"/>
      <c r="H984" s="3"/>
    </row>
    <row r="985" spans="2:8" ht="15.75" customHeight="1">
      <c r="B985" s="1"/>
      <c r="C985" s="1"/>
      <c r="D985" s="1"/>
      <c r="E985" s="3"/>
      <c r="F985" s="3"/>
      <c r="G985" s="3"/>
      <c r="H985" s="3"/>
    </row>
    <row r="986" spans="2:8" ht="15.75" customHeight="1">
      <c r="B986" s="1"/>
      <c r="C986" s="1"/>
      <c r="D986" s="1"/>
      <c r="E986" s="3"/>
      <c r="F986" s="3"/>
      <c r="G986" s="3"/>
      <c r="H986" s="3"/>
    </row>
    <row r="987" spans="2:8" ht="15.75" customHeight="1">
      <c r="B987" s="1"/>
      <c r="C987" s="1"/>
      <c r="D987" s="1"/>
      <c r="E987" s="3"/>
      <c r="F987" s="3"/>
      <c r="G987" s="3"/>
      <c r="H987" s="3"/>
    </row>
    <row r="988" spans="2:8" ht="15.75" customHeight="1">
      <c r="B988" s="1"/>
      <c r="C988" s="1"/>
      <c r="D988" s="1"/>
      <c r="E988" s="3"/>
      <c r="F988" s="3"/>
      <c r="G988" s="3"/>
      <c r="H988" s="3"/>
    </row>
    <row r="989" spans="2:8" ht="15.75" customHeight="1">
      <c r="B989" s="1"/>
      <c r="C989" s="1"/>
      <c r="D989" s="1"/>
      <c r="E989" s="3"/>
      <c r="F989" s="3"/>
      <c r="G989" s="3"/>
      <c r="H989" s="3"/>
    </row>
    <row r="990" spans="2:8" ht="15.75" customHeight="1">
      <c r="B990" s="1"/>
      <c r="C990" s="1"/>
      <c r="D990" s="1"/>
      <c r="E990" s="3"/>
      <c r="F990" s="3"/>
      <c r="G990" s="3"/>
      <c r="H990" s="3"/>
    </row>
    <row r="991" spans="2:8" ht="15.75" customHeight="1">
      <c r="B991" s="1"/>
      <c r="C991" s="1"/>
      <c r="D991" s="1"/>
      <c r="E991" s="3"/>
      <c r="F991" s="3"/>
      <c r="G991" s="3"/>
      <c r="H991" s="3"/>
    </row>
    <row r="992" spans="2:8" ht="15.75" customHeight="1">
      <c r="B992" s="1"/>
      <c r="C992" s="1"/>
      <c r="D992" s="1"/>
      <c r="E992" s="3"/>
      <c r="F992" s="3"/>
      <c r="G992" s="3"/>
      <c r="H992" s="3"/>
    </row>
    <row r="993" spans="2:8" ht="15.75" customHeight="1">
      <c r="B993" s="1"/>
      <c r="C993" s="1"/>
      <c r="D993" s="1"/>
      <c r="E993" s="3"/>
      <c r="F993" s="3"/>
      <c r="G993" s="3"/>
      <c r="H993" s="3"/>
    </row>
    <row r="994" spans="2:8" ht="15.75" customHeight="1">
      <c r="B994" s="1"/>
      <c r="C994" s="1"/>
      <c r="D994" s="1"/>
      <c r="E994" s="3"/>
      <c r="F994" s="3"/>
      <c r="G994" s="3"/>
      <c r="H994" s="3"/>
    </row>
    <row r="995" spans="2:8" ht="15.75" customHeight="1">
      <c r="B995" s="1"/>
      <c r="C995" s="1"/>
      <c r="D995" s="1"/>
      <c r="E995" s="3"/>
      <c r="F995" s="3"/>
      <c r="G995" s="3"/>
      <c r="H995" s="3"/>
    </row>
    <row r="996" spans="2:8" ht="15.75" customHeight="1">
      <c r="B996" s="1"/>
      <c r="C996" s="1"/>
      <c r="D996" s="1"/>
      <c r="E996" s="3"/>
      <c r="F996" s="3"/>
      <c r="G996" s="3"/>
      <c r="H996" s="3"/>
    </row>
    <row r="997" spans="2:8" ht="15.75" customHeight="1">
      <c r="B997" s="1"/>
      <c r="C997" s="1"/>
      <c r="D997" s="1"/>
      <c r="E997" s="3"/>
      <c r="F997" s="3"/>
      <c r="G997" s="3"/>
      <c r="H997" s="3"/>
    </row>
    <row r="998" spans="2:8" ht="15.75" customHeight="1">
      <c r="B998" s="1"/>
      <c r="C998" s="1"/>
      <c r="D998" s="1"/>
      <c r="E998" s="3"/>
      <c r="F998" s="3"/>
      <c r="G998" s="3"/>
      <c r="H998" s="3"/>
    </row>
    <row r="999" spans="2:8" ht="15.75" customHeight="1">
      <c r="B999" s="1"/>
      <c r="C999" s="1"/>
      <c r="D999" s="1"/>
      <c r="E999" s="3"/>
      <c r="F999" s="3"/>
      <c r="G999" s="3"/>
      <c r="H999" s="3"/>
    </row>
    <row r="1000" spans="2:8" ht="15.75" customHeight="1">
      <c r="B1000" s="1"/>
      <c r="C1000" s="1"/>
      <c r="D1000" s="1"/>
      <c r="E1000" s="3"/>
      <c r="F1000" s="3"/>
      <c r="G1000" s="3"/>
      <c r="H1000" s="3"/>
    </row>
  </sheetData>
  <autoFilter ref="A1:K87" xr:uid="{00000000-0009-0000-0000-000004000000}"/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00"/>
  <sheetViews>
    <sheetView workbookViewId="0"/>
  </sheetViews>
  <sheetFormatPr defaultColWidth="12.58203125" defaultRowHeight="15" customHeight="1"/>
  <cols>
    <col min="1" max="5" width="7.75" customWidth="1"/>
    <col min="6" max="6" width="70" customWidth="1"/>
    <col min="7" max="7" width="39.08203125" customWidth="1"/>
    <col min="8" max="26" width="7.75" customWidth="1"/>
  </cols>
  <sheetData>
    <row r="1" spans="1:7" ht="14.5">
      <c r="A1" s="49" t="s">
        <v>1407</v>
      </c>
    </row>
    <row r="2" spans="1:7" ht="14.5">
      <c r="A2" s="49" t="s">
        <v>1408</v>
      </c>
      <c r="G2" s="49"/>
    </row>
    <row r="3" spans="1:7" ht="14.5">
      <c r="A3" s="49" t="s">
        <v>1409</v>
      </c>
      <c r="G3" s="49"/>
    </row>
    <row r="4" spans="1:7" ht="14.5">
      <c r="A4" s="49" t="s">
        <v>1410</v>
      </c>
      <c r="G4" s="49"/>
    </row>
    <row r="5" spans="1:7" ht="14.5">
      <c r="A5" s="49" t="s">
        <v>1411</v>
      </c>
      <c r="G5" s="49"/>
    </row>
    <row r="6" spans="1:7" ht="14.5">
      <c r="A6" s="49" t="s">
        <v>1412</v>
      </c>
      <c r="G6" s="49"/>
    </row>
    <row r="7" spans="1:7" ht="14.5">
      <c r="A7" s="49" t="s">
        <v>1413</v>
      </c>
      <c r="G7" s="49"/>
    </row>
    <row r="8" spans="1:7" ht="14.5">
      <c r="A8" s="49" t="s">
        <v>1414</v>
      </c>
      <c r="F8" s="3"/>
      <c r="G8" s="49"/>
    </row>
    <row r="9" spans="1:7" ht="14.5">
      <c r="A9" s="49" t="s">
        <v>1415</v>
      </c>
      <c r="F9" s="3"/>
      <c r="G9" s="49"/>
    </row>
    <row r="10" spans="1:7" ht="14.5">
      <c r="A10" s="49" t="s">
        <v>1416</v>
      </c>
      <c r="F10" s="3"/>
      <c r="G10" s="49"/>
    </row>
    <row r="11" spans="1:7" ht="14.5">
      <c r="A11" s="49" t="s">
        <v>1417</v>
      </c>
      <c r="F11" s="3"/>
      <c r="G11" s="49"/>
    </row>
    <row r="12" spans="1:7" ht="14.5">
      <c r="A12" s="49" t="s">
        <v>1418</v>
      </c>
      <c r="F12" s="3"/>
      <c r="G12" s="49"/>
    </row>
    <row r="13" spans="1:7" ht="14.5">
      <c r="A13" s="49" t="s">
        <v>1419</v>
      </c>
      <c r="F13" s="50"/>
      <c r="G13" s="49"/>
    </row>
    <row r="14" spans="1:7" ht="14.5">
      <c r="A14" s="49" t="s">
        <v>1420</v>
      </c>
      <c r="F14" s="50"/>
      <c r="G14" s="49"/>
    </row>
    <row r="15" spans="1:7" ht="14.5">
      <c r="A15" s="49" t="s">
        <v>1421</v>
      </c>
      <c r="F15" s="50"/>
      <c r="G15" s="49"/>
    </row>
    <row r="16" spans="1:7" ht="14.5">
      <c r="A16" s="49" t="s">
        <v>1422</v>
      </c>
      <c r="F16" s="50"/>
      <c r="G16" s="49"/>
    </row>
    <row r="17" spans="1:7" ht="14.5">
      <c r="A17" s="49" t="s">
        <v>1423</v>
      </c>
      <c r="F17" s="50"/>
      <c r="G17" s="49"/>
    </row>
    <row r="18" spans="1:7" ht="14.5">
      <c r="A18" s="49" t="s">
        <v>1424</v>
      </c>
      <c r="F18" s="50"/>
      <c r="G18" s="49"/>
    </row>
    <row r="19" spans="1:7" ht="14.5">
      <c r="A19" s="49" t="s">
        <v>1425</v>
      </c>
      <c r="F19" s="50"/>
      <c r="G19" s="49"/>
    </row>
    <row r="20" spans="1:7" ht="14.5">
      <c r="F20" s="50"/>
      <c r="G20" s="49"/>
    </row>
    <row r="21" spans="1:7" ht="15.75" customHeight="1">
      <c r="F21" s="50"/>
      <c r="G21" s="49"/>
    </row>
    <row r="22" spans="1:7" ht="15.75" customHeight="1">
      <c r="F22" s="50"/>
      <c r="G22" s="49"/>
    </row>
    <row r="23" spans="1:7" ht="15.75" customHeight="1">
      <c r="F23" s="50"/>
      <c r="G23" s="49"/>
    </row>
    <row r="24" spans="1:7" ht="15.75" customHeight="1">
      <c r="F24" s="50"/>
      <c r="G24" s="49"/>
    </row>
    <row r="25" spans="1:7" ht="15.75" customHeight="1">
      <c r="F25" s="50"/>
      <c r="G25" s="49"/>
    </row>
    <row r="26" spans="1:7" ht="15.75" customHeight="1">
      <c r="F26" s="50"/>
      <c r="G26" s="49"/>
    </row>
    <row r="27" spans="1:7" ht="15.75" customHeight="1">
      <c r="F27" s="50"/>
      <c r="G27" s="49"/>
    </row>
    <row r="28" spans="1:7" ht="15.75" customHeight="1">
      <c r="F28" s="50"/>
      <c r="G28" s="49"/>
    </row>
    <row r="29" spans="1:7" ht="15.75" customHeight="1">
      <c r="F29" s="50"/>
      <c r="G29" s="49"/>
    </row>
    <row r="30" spans="1:7" ht="15.75" customHeight="1">
      <c r="F30" s="50"/>
      <c r="G30" s="49"/>
    </row>
    <row r="31" spans="1:7" ht="15.75" customHeight="1">
      <c r="F31" s="50"/>
      <c r="G31" s="49"/>
    </row>
    <row r="32" spans="1:7" ht="15.75" customHeight="1">
      <c r="F32" s="50"/>
      <c r="G32" s="49"/>
    </row>
    <row r="33" spans="6:7" ht="15.75" customHeight="1">
      <c r="F33" s="50"/>
      <c r="G33" s="49"/>
    </row>
    <row r="34" spans="6:7" ht="15.75" customHeight="1">
      <c r="F34" s="50"/>
      <c r="G34" s="49"/>
    </row>
    <row r="35" spans="6:7" ht="15.75" customHeight="1">
      <c r="F35" s="50"/>
      <c r="G35" s="49"/>
    </row>
    <row r="36" spans="6:7" ht="15.75" customHeight="1">
      <c r="F36" s="50"/>
      <c r="G36" s="49"/>
    </row>
    <row r="37" spans="6:7" ht="15.75" customHeight="1">
      <c r="F37" s="50"/>
      <c r="G37" s="49"/>
    </row>
    <row r="38" spans="6:7" ht="15.75" customHeight="1">
      <c r="F38" s="50"/>
      <c r="G38" s="49"/>
    </row>
    <row r="39" spans="6:7" ht="15.75" customHeight="1">
      <c r="F39" s="50"/>
      <c r="G39" s="49"/>
    </row>
    <row r="40" spans="6:7" ht="15.75" customHeight="1">
      <c r="F40" s="50"/>
      <c r="G40" s="49"/>
    </row>
    <row r="41" spans="6:7" ht="15.75" customHeight="1">
      <c r="F41" s="50"/>
      <c r="G41" s="49"/>
    </row>
    <row r="42" spans="6:7" ht="15.75" customHeight="1">
      <c r="F42" s="50"/>
      <c r="G42" s="49"/>
    </row>
    <row r="43" spans="6:7" ht="15.75" customHeight="1">
      <c r="F43" s="50"/>
      <c r="G43" s="49"/>
    </row>
    <row r="44" spans="6:7" ht="15.75" customHeight="1">
      <c r="F44" s="50"/>
      <c r="G44" s="49"/>
    </row>
    <row r="45" spans="6:7" ht="15.75" customHeight="1">
      <c r="F45" s="50"/>
      <c r="G45" s="49"/>
    </row>
    <row r="46" spans="6:7" ht="15.75" customHeight="1">
      <c r="F46" s="50"/>
      <c r="G46" s="49"/>
    </row>
    <row r="47" spans="6:7" ht="15.75" customHeight="1">
      <c r="F47" s="50"/>
      <c r="G47" s="49"/>
    </row>
    <row r="48" spans="6:7" ht="15.75" customHeight="1">
      <c r="F48" s="50"/>
      <c r="G48" s="49"/>
    </row>
    <row r="49" spans="6:17" ht="15.75" customHeight="1">
      <c r="F49" s="50"/>
      <c r="G49" s="49"/>
    </row>
    <row r="50" spans="6:17" ht="15.75" customHeight="1">
      <c r="F50" s="50"/>
      <c r="G50" s="49"/>
    </row>
    <row r="51" spans="6:17" ht="15.75" customHeight="1">
      <c r="F51" s="50"/>
      <c r="G51" s="49"/>
    </row>
    <row r="52" spans="6:17" ht="15.75" customHeight="1">
      <c r="F52" s="50"/>
      <c r="G52" s="49"/>
    </row>
    <row r="53" spans="6:17" ht="15.75" customHeight="1">
      <c r="F53" s="50"/>
      <c r="G53" s="49"/>
    </row>
    <row r="54" spans="6:17" ht="15.75" customHeight="1">
      <c r="F54" s="50"/>
      <c r="G54" s="49"/>
    </row>
    <row r="55" spans="6:17" ht="15.75" customHeight="1">
      <c r="F55" s="50"/>
      <c r="G55" s="49"/>
    </row>
    <row r="56" spans="6:17" ht="15.75" customHeight="1">
      <c r="F56" s="50"/>
      <c r="G56" s="49"/>
    </row>
    <row r="57" spans="6:17" ht="15.75" customHeight="1">
      <c r="F57" s="50"/>
      <c r="G57" s="49"/>
    </row>
    <row r="58" spans="6:17" ht="15.75" customHeight="1">
      <c r="F58" s="50"/>
      <c r="G58" s="49"/>
    </row>
    <row r="59" spans="6:17" ht="15.75" customHeight="1">
      <c r="F59" s="50"/>
      <c r="G59" s="49"/>
      <c r="P59" s="49" t="s">
        <v>1408</v>
      </c>
      <c r="Q59" s="3"/>
    </row>
    <row r="60" spans="6:17" ht="15.75" customHeight="1">
      <c r="F60" s="50"/>
      <c r="G60" s="49"/>
      <c r="P60" s="49" t="s">
        <v>1409</v>
      </c>
      <c r="Q60" s="3"/>
    </row>
    <row r="61" spans="6:17" ht="15.75" customHeight="1">
      <c r="F61" s="50"/>
      <c r="G61" s="49"/>
      <c r="P61" s="49" t="s">
        <v>1410</v>
      </c>
      <c r="Q61" s="3"/>
    </row>
    <row r="62" spans="6:17" ht="15.75" customHeight="1">
      <c r="F62" s="50"/>
      <c r="G62" s="49"/>
      <c r="P62" s="49" t="s">
        <v>1411</v>
      </c>
      <c r="Q62" s="3"/>
    </row>
    <row r="63" spans="6:17" ht="15.75" customHeight="1">
      <c r="F63" s="50"/>
      <c r="G63" s="49"/>
      <c r="P63" s="49" t="s">
        <v>1412</v>
      </c>
      <c r="Q63" s="3"/>
    </row>
    <row r="64" spans="6:17" ht="15.75" customHeight="1">
      <c r="F64" s="50"/>
      <c r="G64" s="49"/>
      <c r="P64" s="49" t="s">
        <v>1413</v>
      </c>
      <c r="Q64" s="3"/>
    </row>
    <row r="65" spans="6:17" ht="15.75" customHeight="1">
      <c r="F65" s="50"/>
      <c r="G65" s="49"/>
      <c r="P65" s="49" t="s">
        <v>1414</v>
      </c>
      <c r="Q65" s="3"/>
    </row>
    <row r="66" spans="6:17" ht="15.75" customHeight="1">
      <c r="F66" s="50"/>
      <c r="G66" s="49"/>
      <c r="P66" s="49" t="s">
        <v>1415</v>
      </c>
      <c r="Q66" s="3"/>
    </row>
    <row r="67" spans="6:17" ht="15.75" customHeight="1">
      <c r="F67" s="50"/>
      <c r="G67" s="49"/>
      <c r="P67" s="49" t="s">
        <v>1416</v>
      </c>
      <c r="Q67" s="3"/>
    </row>
    <row r="68" spans="6:17" ht="15.75" customHeight="1">
      <c r="F68" s="50"/>
      <c r="G68" s="49"/>
      <c r="P68" s="49" t="s">
        <v>1417</v>
      </c>
      <c r="Q68" s="3"/>
    </row>
    <row r="69" spans="6:17" ht="15.75" customHeight="1">
      <c r="F69" s="50"/>
      <c r="G69" s="49"/>
      <c r="P69" s="49" t="s">
        <v>1421</v>
      </c>
      <c r="Q69" s="3"/>
    </row>
    <row r="70" spans="6:17" ht="15.75" customHeight="1">
      <c r="F70" s="50"/>
      <c r="G70" s="49"/>
      <c r="P70" s="49" t="s">
        <v>1422</v>
      </c>
      <c r="Q70" s="3"/>
    </row>
    <row r="71" spans="6:17" ht="15.75" customHeight="1">
      <c r="F71" s="50"/>
      <c r="G71" s="49"/>
      <c r="P71" s="49" t="s">
        <v>1423</v>
      </c>
      <c r="Q71" s="3"/>
    </row>
    <row r="72" spans="6:17" ht="15.75" customHeight="1">
      <c r="F72" s="50"/>
      <c r="G72" s="49"/>
      <c r="P72" s="49" t="s">
        <v>1424</v>
      </c>
      <c r="Q72" s="3"/>
    </row>
    <row r="73" spans="6:17" ht="15.75" customHeight="1">
      <c r="F73" s="50"/>
      <c r="G73" s="49"/>
      <c r="P73" s="49" t="s">
        <v>1425</v>
      </c>
      <c r="Q73" s="3"/>
    </row>
    <row r="74" spans="6:17" ht="15.75" customHeight="1">
      <c r="F74" s="50"/>
      <c r="G74" s="49"/>
    </row>
    <row r="75" spans="6:17" ht="15.75" customHeight="1">
      <c r="F75" s="50"/>
      <c r="G75" s="49"/>
    </row>
    <row r="76" spans="6:17" ht="15.75" customHeight="1">
      <c r="F76" s="50"/>
      <c r="G76" s="49"/>
    </row>
    <row r="77" spans="6:17" ht="15.75" customHeight="1">
      <c r="F77" s="50"/>
      <c r="G77" s="49"/>
    </row>
    <row r="78" spans="6:17" ht="15.75" customHeight="1">
      <c r="F78" s="50"/>
      <c r="G78" s="49"/>
    </row>
    <row r="79" spans="6:17" ht="15.75" customHeight="1">
      <c r="F79" s="50"/>
      <c r="G79" s="49"/>
    </row>
    <row r="80" spans="6:17" ht="15.75" customHeight="1">
      <c r="F80" s="50"/>
      <c r="G80" s="49"/>
    </row>
    <row r="81" spans="6:7" ht="15.75" customHeight="1">
      <c r="F81" s="50"/>
      <c r="G81" s="49"/>
    </row>
    <row r="82" spans="6:7" ht="15.75" customHeight="1">
      <c r="F82" s="50"/>
      <c r="G82" s="49"/>
    </row>
    <row r="83" spans="6:7" ht="15.75" customHeight="1">
      <c r="F83" s="50"/>
      <c r="G83" s="49"/>
    </row>
    <row r="84" spans="6:7" ht="15.75" customHeight="1">
      <c r="F84" s="50"/>
      <c r="G84" s="49"/>
    </row>
    <row r="85" spans="6:7" ht="15.75" customHeight="1">
      <c r="F85" s="50"/>
      <c r="G85" s="49"/>
    </row>
    <row r="86" spans="6:7" ht="15.75" customHeight="1">
      <c r="F86" s="50"/>
      <c r="G86" s="49"/>
    </row>
    <row r="87" spans="6:7" ht="15.75" customHeight="1">
      <c r="F87" s="50"/>
      <c r="G87" s="49"/>
    </row>
    <row r="88" spans="6:7" ht="15.75" customHeight="1">
      <c r="F88" s="50"/>
      <c r="G88" s="49"/>
    </row>
    <row r="89" spans="6:7" ht="15.75" customHeight="1">
      <c r="F89" s="50"/>
      <c r="G89" s="49"/>
    </row>
    <row r="90" spans="6:7" ht="15.75" customHeight="1">
      <c r="F90" s="50"/>
      <c r="G90" s="49"/>
    </row>
    <row r="91" spans="6:7" ht="15.75" customHeight="1">
      <c r="F91" s="50"/>
      <c r="G91" s="49"/>
    </row>
    <row r="92" spans="6:7" ht="15.75" customHeight="1">
      <c r="F92" s="50"/>
      <c r="G92" s="49"/>
    </row>
    <row r="93" spans="6:7" ht="15.75" customHeight="1">
      <c r="F93" s="50"/>
      <c r="G93" s="49"/>
    </row>
    <row r="94" spans="6:7" ht="15.75" customHeight="1">
      <c r="F94" s="50"/>
      <c r="G94" s="49"/>
    </row>
    <row r="95" spans="6:7" ht="15.75" customHeight="1">
      <c r="F95" s="50"/>
      <c r="G95" s="49"/>
    </row>
    <row r="96" spans="6:7" ht="15.75" customHeight="1">
      <c r="F96" s="50"/>
      <c r="G96" s="49"/>
    </row>
    <row r="97" spans="6:7" ht="15.75" customHeight="1">
      <c r="F97" s="50"/>
      <c r="G97" s="49"/>
    </row>
    <row r="98" spans="6:7" ht="15.75" customHeight="1">
      <c r="F98" s="50"/>
      <c r="G98" s="49"/>
    </row>
    <row r="99" spans="6:7" ht="15.75" customHeight="1">
      <c r="F99" s="50"/>
    </row>
    <row r="100" spans="6:7" ht="15.75" customHeight="1">
      <c r="F100" s="50"/>
    </row>
    <row r="101" spans="6:7" ht="15.75" customHeight="1">
      <c r="F101" s="50"/>
    </row>
    <row r="102" spans="6:7" ht="15.75" customHeight="1">
      <c r="F102" s="50"/>
    </row>
    <row r="103" spans="6:7" ht="15.75" customHeight="1">
      <c r="F103" s="50"/>
    </row>
    <row r="104" spans="6:7" ht="15.75" customHeight="1">
      <c r="F104" s="50"/>
    </row>
    <row r="105" spans="6:7" ht="15.75" customHeight="1">
      <c r="F105" s="50"/>
    </row>
    <row r="106" spans="6:7" ht="15.75" customHeight="1">
      <c r="F106" s="50"/>
    </row>
    <row r="107" spans="6:7" ht="15.75" customHeight="1">
      <c r="F107" s="50"/>
    </row>
    <row r="108" spans="6:7" ht="15.75" customHeight="1">
      <c r="F108" s="3"/>
    </row>
    <row r="109" spans="6:7" ht="15.75" customHeight="1">
      <c r="F109" s="3"/>
    </row>
    <row r="110" spans="6:7" ht="15.75" customHeight="1">
      <c r="F110" s="3"/>
    </row>
    <row r="111" spans="6:7" ht="15.75" customHeight="1">
      <c r="F111" s="3"/>
    </row>
    <row r="112" spans="6:7" ht="15.75" customHeight="1">
      <c r="F112" s="3"/>
    </row>
    <row r="113" spans="6:6" ht="15.75" customHeight="1">
      <c r="F113" s="3"/>
    </row>
    <row r="114" spans="6:6" ht="15.75" customHeight="1">
      <c r="F114" s="3"/>
    </row>
    <row r="115" spans="6:6" ht="15.75" customHeight="1">
      <c r="F115" s="3"/>
    </row>
    <row r="116" spans="6:6" ht="15.75" customHeight="1">
      <c r="F116" s="3"/>
    </row>
    <row r="117" spans="6:6" ht="15.75" customHeight="1">
      <c r="F117" s="3"/>
    </row>
    <row r="118" spans="6:6" ht="15.75" customHeight="1">
      <c r="F118" s="3"/>
    </row>
    <row r="119" spans="6:6" ht="15.75" customHeight="1">
      <c r="F119" s="3"/>
    </row>
    <row r="120" spans="6:6" ht="15.75" customHeight="1">
      <c r="F120" s="3"/>
    </row>
    <row r="121" spans="6:6" ht="15.75" customHeight="1">
      <c r="F121" s="3"/>
    </row>
    <row r="122" spans="6:6" ht="15.75" customHeight="1">
      <c r="F122" s="3"/>
    </row>
    <row r="123" spans="6:6" ht="15.75" customHeight="1">
      <c r="F123" s="3"/>
    </row>
    <row r="124" spans="6:6" ht="15.75" customHeight="1">
      <c r="F124" s="3"/>
    </row>
    <row r="125" spans="6:6" ht="15.75" customHeight="1">
      <c r="F125" s="3"/>
    </row>
    <row r="126" spans="6:6" ht="15.75" customHeight="1">
      <c r="F126" s="3"/>
    </row>
    <row r="127" spans="6:6" ht="15.75" customHeight="1">
      <c r="F127" s="3"/>
    </row>
    <row r="128" spans="6:6" ht="15.75" customHeight="1">
      <c r="F128" s="3"/>
    </row>
    <row r="129" spans="6:6" ht="15.75" customHeight="1">
      <c r="F129" s="3"/>
    </row>
    <row r="130" spans="6:6" ht="15.75" customHeight="1">
      <c r="F130" s="3"/>
    </row>
    <row r="131" spans="6:6" ht="15.75" customHeight="1">
      <c r="F131" s="3"/>
    </row>
    <row r="132" spans="6:6" ht="15.75" customHeight="1">
      <c r="F132" s="3"/>
    </row>
    <row r="133" spans="6:6" ht="15.75" customHeight="1">
      <c r="F133" s="3"/>
    </row>
    <row r="134" spans="6:6" ht="15.75" customHeight="1">
      <c r="F134" s="3"/>
    </row>
    <row r="135" spans="6:6" ht="15.75" customHeight="1">
      <c r="F135" s="3"/>
    </row>
    <row r="136" spans="6:6" ht="15.75" customHeight="1">
      <c r="F136" s="3"/>
    </row>
    <row r="137" spans="6:6" ht="15.75" customHeight="1">
      <c r="F137" s="3"/>
    </row>
    <row r="138" spans="6:6" ht="15.75" customHeight="1">
      <c r="F138" s="3"/>
    </row>
    <row r="139" spans="6:6" ht="15.75" customHeight="1">
      <c r="F139" s="3"/>
    </row>
    <row r="140" spans="6:6" ht="15.75" customHeight="1">
      <c r="F140" s="3"/>
    </row>
    <row r="141" spans="6:6" ht="15.75" customHeight="1">
      <c r="F141" s="3"/>
    </row>
    <row r="142" spans="6:6" ht="15.75" customHeight="1">
      <c r="F142" s="3"/>
    </row>
    <row r="143" spans="6:6" ht="15.75" customHeight="1">
      <c r="F143" s="3"/>
    </row>
    <row r="144" spans="6:6" ht="15.75" customHeight="1">
      <c r="F144" s="3"/>
    </row>
    <row r="145" spans="6:6" ht="15.75" customHeight="1">
      <c r="F145" s="3"/>
    </row>
    <row r="146" spans="6:6" ht="15.75" customHeight="1">
      <c r="F146" s="3"/>
    </row>
    <row r="147" spans="6:6" ht="15.75" customHeight="1">
      <c r="F147" s="3"/>
    </row>
    <row r="148" spans="6:6" ht="15.75" customHeight="1">
      <c r="F148" s="3"/>
    </row>
    <row r="149" spans="6:6" ht="15.75" customHeight="1">
      <c r="F149" s="3"/>
    </row>
    <row r="150" spans="6:6" ht="15.75" customHeight="1">
      <c r="F150" s="3"/>
    </row>
    <row r="151" spans="6:6" ht="15.75" customHeight="1">
      <c r="F151" s="3"/>
    </row>
    <row r="152" spans="6:6" ht="15.75" customHeight="1">
      <c r="F152" s="3"/>
    </row>
    <row r="153" spans="6:6" ht="15.75" customHeight="1">
      <c r="F153" s="3"/>
    </row>
    <row r="154" spans="6:6" ht="15.75" customHeight="1">
      <c r="F154" s="3"/>
    </row>
    <row r="155" spans="6:6" ht="15.75" customHeight="1">
      <c r="F155" s="3"/>
    </row>
    <row r="156" spans="6:6" ht="15.75" customHeight="1">
      <c r="F156" s="3"/>
    </row>
    <row r="157" spans="6:6" ht="15.75" customHeight="1">
      <c r="F157" s="3"/>
    </row>
    <row r="158" spans="6:6" ht="15.75" customHeight="1">
      <c r="F158" s="3"/>
    </row>
    <row r="159" spans="6:6" ht="15.75" customHeight="1">
      <c r="F159" s="3"/>
    </row>
    <row r="160" spans="6:6" ht="15.75" customHeight="1">
      <c r="F160" s="3"/>
    </row>
    <row r="161" spans="6:6" ht="15.75" customHeight="1">
      <c r="F161" s="3"/>
    </row>
    <row r="162" spans="6:6" ht="15.75" customHeight="1">
      <c r="F162" s="3"/>
    </row>
    <row r="163" spans="6:6" ht="15.75" customHeight="1">
      <c r="F163" s="3"/>
    </row>
    <row r="164" spans="6:6" ht="15.75" customHeight="1">
      <c r="F164" s="3"/>
    </row>
    <row r="165" spans="6:6" ht="15.75" customHeight="1">
      <c r="F165" s="3"/>
    </row>
    <row r="166" spans="6:6" ht="15.75" customHeight="1">
      <c r="F166" s="3"/>
    </row>
    <row r="167" spans="6:6" ht="15.75" customHeight="1">
      <c r="F167" s="3"/>
    </row>
    <row r="168" spans="6:6" ht="15.75" customHeight="1">
      <c r="F168" s="3"/>
    </row>
    <row r="169" spans="6:6" ht="15.75" customHeight="1">
      <c r="F169" s="3"/>
    </row>
    <row r="170" spans="6:6" ht="15.75" customHeight="1">
      <c r="F170" s="3"/>
    </row>
    <row r="171" spans="6:6" ht="15.75" customHeight="1">
      <c r="F171" s="3"/>
    </row>
    <row r="172" spans="6:6" ht="15.75" customHeight="1">
      <c r="F172" s="3"/>
    </row>
    <row r="173" spans="6:6" ht="15.75" customHeight="1">
      <c r="F173" s="3"/>
    </row>
    <row r="174" spans="6:6" ht="15.75" customHeight="1">
      <c r="F174" s="3"/>
    </row>
    <row r="175" spans="6:6" ht="15.75" customHeight="1">
      <c r="F175" s="3"/>
    </row>
    <row r="176" spans="6:6" ht="15.75" customHeight="1">
      <c r="F176" s="3"/>
    </row>
    <row r="177" spans="6:6" ht="15.75" customHeight="1">
      <c r="F177" s="3"/>
    </row>
    <row r="178" spans="6:6" ht="15.75" customHeight="1">
      <c r="F178" s="3"/>
    </row>
    <row r="179" spans="6:6" ht="15.75" customHeight="1">
      <c r="F179" s="3"/>
    </row>
    <row r="180" spans="6:6" ht="15.75" customHeight="1">
      <c r="F180" s="3"/>
    </row>
    <row r="181" spans="6:6" ht="15.75" customHeight="1">
      <c r="F181" s="3"/>
    </row>
    <row r="182" spans="6:6" ht="15.75" customHeight="1">
      <c r="F182" s="3"/>
    </row>
    <row r="183" spans="6:6" ht="15.75" customHeight="1">
      <c r="F183" s="3"/>
    </row>
    <row r="184" spans="6:6" ht="15.75" customHeight="1">
      <c r="F184" s="3"/>
    </row>
    <row r="185" spans="6:6" ht="15.75" customHeight="1">
      <c r="F185" s="3"/>
    </row>
    <row r="186" spans="6:6" ht="15.75" customHeight="1">
      <c r="F186" s="3"/>
    </row>
    <row r="187" spans="6:6" ht="15.75" customHeight="1">
      <c r="F187" s="3"/>
    </row>
    <row r="188" spans="6:6" ht="15.75" customHeight="1">
      <c r="F188" s="3"/>
    </row>
    <row r="189" spans="6:6" ht="15.75" customHeight="1">
      <c r="F189" s="3"/>
    </row>
    <row r="190" spans="6:6" ht="15.75" customHeight="1">
      <c r="F190" s="3"/>
    </row>
    <row r="191" spans="6:6" ht="15.75" customHeight="1">
      <c r="F191" s="3"/>
    </row>
    <row r="192" spans="6:6" ht="15.75" customHeight="1">
      <c r="F192" s="3"/>
    </row>
    <row r="193" spans="6:6" ht="15.75" customHeight="1">
      <c r="F193" s="3"/>
    </row>
    <row r="194" spans="6:6" ht="15.75" customHeight="1">
      <c r="F194" s="3"/>
    </row>
    <row r="195" spans="6:6" ht="15.75" customHeight="1">
      <c r="F195" s="3"/>
    </row>
    <row r="196" spans="6:6" ht="15.75" customHeight="1">
      <c r="F196" s="3"/>
    </row>
    <row r="197" spans="6:6" ht="15.75" customHeight="1">
      <c r="F197" s="3"/>
    </row>
    <row r="198" spans="6:6" ht="15.75" customHeight="1">
      <c r="F198" s="3"/>
    </row>
    <row r="199" spans="6:6" ht="15.75" customHeight="1">
      <c r="F199" s="3"/>
    </row>
    <row r="200" spans="6:6" ht="15.75" customHeight="1">
      <c r="F200" s="3"/>
    </row>
    <row r="201" spans="6:6" ht="15.75" customHeight="1">
      <c r="F201" s="3"/>
    </row>
    <row r="202" spans="6:6" ht="15.75" customHeight="1">
      <c r="F202" s="3"/>
    </row>
    <row r="203" spans="6:6" ht="15.75" customHeight="1">
      <c r="F203" s="3"/>
    </row>
    <row r="204" spans="6:6" ht="15.75" customHeight="1">
      <c r="F204" s="3"/>
    </row>
    <row r="205" spans="6:6" ht="15.75" customHeight="1">
      <c r="F205" s="3"/>
    </row>
    <row r="206" spans="6:6" ht="15.75" customHeight="1">
      <c r="F206" s="3"/>
    </row>
    <row r="207" spans="6:6" ht="15.75" customHeight="1">
      <c r="F207" s="3"/>
    </row>
    <row r="208" spans="6:6" ht="15.75" customHeight="1">
      <c r="F208" s="3"/>
    </row>
    <row r="209" spans="6:6" ht="15.75" customHeight="1">
      <c r="F209" s="3"/>
    </row>
    <row r="210" spans="6:6" ht="15.75" customHeight="1">
      <c r="F210" s="3"/>
    </row>
    <row r="211" spans="6:6" ht="15.75" customHeight="1">
      <c r="F211" s="3"/>
    </row>
    <row r="212" spans="6:6" ht="15.75" customHeight="1">
      <c r="F212" s="3"/>
    </row>
    <row r="213" spans="6:6" ht="15.75" customHeight="1">
      <c r="F213" s="3"/>
    </row>
    <row r="214" spans="6:6" ht="15.75" customHeight="1">
      <c r="F214" s="3"/>
    </row>
    <row r="215" spans="6:6" ht="15.75" customHeight="1">
      <c r="F215" s="3"/>
    </row>
    <row r="216" spans="6:6" ht="15.75" customHeight="1">
      <c r="F216" s="3"/>
    </row>
    <row r="217" spans="6:6" ht="15.75" customHeight="1">
      <c r="F217" s="3"/>
    </row>
    <row r="218" spans="6:6" ht="15.75" customHeight="1">
      <c r="F218" s="3"/>
    </row>
    <row r="219" spans="6:6" ht="15.75" customHeight="1">
      <c r="F219" s="3"/>
    </row>
    <row r="220" spans="6:6" ht="15.75" customHeight="1">
      <c r="F220" s="3"/>
    </row>
    <row r="221" spans="6:6" ht="15.75" customHeight="1">
      <c r="F221" s="3"/>
    </row>
    <row r="222" spans="6:6" ht="15.75" customHeight="1">
      <c r="F222" s="3"/>
    </row>
    <row r="223" spans="6:6" ht="15.75" customHeight="1">
      <c r="F223" s="3"/>
    </row>
    <row r="224" spans="6:6" ht="15.75" customHeight="1">
      <c r="F224" s="3"/>
    </row>
    <row r="225" spans="6:6" ht="15.75" customHeight="1">
      <c r="F225" s="3"/>
    </row>
    <row r="226" spans="6:6" ht="15.75" customHeight="1">
      <c r="F226" s="3"/>
    </row>
    <row r="227" spans="6:6" ht="15.75" customHeight="1">
      <c r="F227" s="3"/>
    </row>
    <row r="228" spans="6:6" ht="15.75" customHeight="1">
      <c r="F228" s="3"/>
    </row>
    <row r="229" spans="6:6" ht="15.75" customHeight="1">
      <c r="F229" s="3"/>
    </row>
    <row r="230" spans="6:6" ht="15.75" customHeight="1">
      <c r="F230" s="3"/>
    </row>
    <row r="231" spans="6:6" ht="15.75" customHeight="1">
      <c r="F231" s="3"/>
    </row>
    <row r="232" spans="6:6" ht="15.75" customHeight="1">
      <c r="F232" s="3"/>
    </row>
    <row r="233" spans="6:6" ht="15.75" customHeight="1">
      <c r="F233" s="3"/>
    </row>
    <row r="234" spans="6:6" ht="15.75" customHeight="1">
      <c r="F234" s="3"/>
    </row>
    <row r="235" spans="6:6" ht="15.75" customHeight="1">
      <c r="F235" s="3"/>
    </row>
    <row r="236" spans="6:6" ht="15.75" customHeight="1">
      <c r="F236" s="3"/>
    </row>
    <row r="237" spans="6:6" ht="15.75" customHeight="1">
      <c r="F237" s="3"/>
    </row>
    <row r="238" spans="6:6" ht="15.75" customHeight="1">
      <c r="F238" s="3"/>
    </row>
    <row r="239" spans="6:6" ht="15.75" customHeight="1">
      <c r="F239" s="3"/>
    </row>
    <row r="240" spans="6:6" ht="15.75" customHeight="1">
      <c r="F240" s="3"/>
    </row>
    <row r="241" spans="6:6" ht="15.75" customHeight="1">
      <c r="F241" s="3"/>
    </row>
    <row r="242" spans="6:6" ht="15.75" customHeight="1">
      <c r="F242" s="3"/>
    </row>
    <row r="243" spans="6:6" ht="15.75" customHeight="1">
      <c r="F243" s="3"/>
    </row>
    <row r="244" spans="6:6" ht="15.75" customHeight="1">
      <c r="F244" s="3"/>
    </row>
    <row r="245" spans="6:6" ht="15.75" customHeight="1">
      <c r="F245" s="3"/>
    </row>
    <row r="246" spans="6:6" ht="15.75" customHeight="1">
      <c r="F246" s="3"/>
    </row>
    <row r="247" spans="6:6" ht="15.75" customHeight="1">
      <c r="F247" s="3"/>
    </row>
    <row r="248" spans="6:6" ht="15.75" customHeight="1">
      <c r="F248" s="3"/>
    </row>
    <row r="249" spans="6:6" ht="15.75" customHeight="1">
      <c r="F249" s="3"/>
    </row>
    <row r="250" spans="6:6" ht="15.75" customHeight="1">
      <c r="F250" s="3"/>
    </row>
    <row r="251" spans="6:6" ht="15.75" customHeight="1">
      <c r="F251" s="3"/>
    </row>
    <row r="252" spans="6:6" ht="15.75" customHeight="1">
      <c r="F252" s="3"/>
    </row>
    <row r="253" spans="6:6" ht="15.75" customHeight="1">
      <c r="F253" s="3"/>
    </row>
    <row r="254" spans="6:6" ht="15.75" customHeight="1">
      <c r="F254" s="3"/>
    </row>
    <row r="255" spans="6:6" ht="15.75" customHeight="1">
      <c r="F255" s="3"/>
    </row>
    <row r="256" spans="6:6" ht="15.75" customHeight="1">
      <c r="F256" s="3"/>
    </row>
    <row r="257" spans="6:6" ht="15.75" customHeight="1">
      <c r="F257" s="3"/>
    </row>
    <row r="258" spans="6:6" ht="15.75" customHeight="1">
      <c r="F258" s="3"/>
    </row>
    <row r="259" spans="6:6" ht="15.75" customHeight="1">
      <c r="F259" s="3"/>
    </row>
    <row r="260" spans="6:6" ht="15.75" customHeight="1">
      <c r="F260" s="3"/>
    </row>
    <row r="261" spans="6:6" ht="15.75" customHeight="1">
      <c r="F261" s="3"/>
    </row>
    <row r="262" spans="6:6" ht="15.75" customHeight="1">
      <c r="F262" s="3"/>
    </row>
    <row r="263" spans="6:6" ht="15.75" customHeight="1">
      <c r="F263" s="3"/>
    </row>
    <row r="264" spans="6:6" ht="15.75" customHeight="1">
      <c r="F264" s="3"/>
    </row>
    <row r="265" spans="6:6" ht="15.75" customHeight="1">
      <c r="F265" s="3"/>
    </row>
    <row r="266" spans="6:6" ht="15.75" customHeight="1">
      <c r="F266" s="3"/>
    </row>
    <row r="267" spans="6:6" ht="15.75" customHeight="1">
      <c r="F267" s="3"/>
    </row>
    <row r="268" spans="6:6" ht="15.75" customHeight="1">
      <c r="F268" s="3"/>
    </row>
    <row r="269" spans="6:6" ht="15.75" customHeight="1">
      <c r="F269" s="3"/>
    </row>
    <row r="270" spans="6:6" ht="15.75" customHeight="1">
      <c r="F270" s="3"/>
    </row>
    <row r="271" spans="6:6" ht="15.75" customHeight="1">
      <c r="F271" s="3"/>
    </row>
    <row r="272" spans="6:6" ht="15.75" customHeight="1">
      <c r="F272" s="3"/>
    </row>
    <row r="273" spans="6:6" ht="15.75" customHeight="1">
      <c r="F273" s="3"/>
    </row>
    <row r="274" spans="6:6" ht="15.75" customHeight="1"/>
    <row r="275" spans="6:6" ht="15.75" customHeight="1"/>
    <row r="276" spans="6:6" ht="15.75" customHeight="1"/>
    <row r="277" spans="6:6" ht="15.75" customHeight="1"/>
    <row r="278" spans="6:6" ht="15.75" customHeight="1"/>
    <row r="279" spans="6:6" ht="15.75" customHeight="1"/>
    <row r="280" spans="6:6" ht="15.75" customHeight="1"/>
    <row r="281" spans="6:6" ht="15.75" customHeight="1"/>
    <row r="282" spans="6:6" ht="15.75" customHeight="1"/>
    <row r="283" spans="6:6" ht="15.75" customHeight="1"/>
    <row r="284" spans="6:6" ht="15.75" customHeight="1"/>
    <row r="285" spans="6:6" ht="15.75" customHeight="1"/>
    <row r="286" spans="6:6" ht="15.75" customHeight="1"/>
    <row r="287" spans="6:6" ht="15.75" customHeight="1"/>
    <row r="288" spans="6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Serviços</vt:lpstr>
      <vt:lpstr>Classe de Dados Adicionais</vt:lpstr>
      <vt:lpstr>Serviços Portal 11.09</vt:lpstr>
      <vt:lpstr>Serviços Portal 15.09</vt:lpstr>
      <vt:lpstr>Lista Gabriela_BH Trans</vt:lpstr>
      <vt:lpstr>Planilha8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Elogroup</dc:creator>
  <cp:keywords/>
  <dc:description/>
  <cp:lastModifiedBy>Elogroup</cp:lastModifiedBy>
  <cp:revision/>
  <dcterms:created xsi:type="dcterms:W3CDTF">2019-10-24T18:33:03Z</dcterms:created>
  <dcterms:modified xsi:type="dcterms:W3CDTF">2020-11-05T13:38:51Z</dcterms:modified>
  <cp:category/>
  <cp:contentStatus/>
</cp:coreProperties>
</file>